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<sst xmlns="http://schemas.openxmlformats.org/spreadsheetml/2006/main" count="908" uniqueCount="361">
  <si>
    <t>邵东市农村危房改造竣工验收花名册（2019年第四次）</t>
  </si>
  <si>
    <t>总序号</t>
  </si>
  <si>
    <t>序号</t>
  </si>
  <si>
    <t>乡镇</t>
  </si>
  <si>
    <t>村</t>
  </si>
  <si>
    <t>村民小组</t>
  </si>
  <si>
    <t>户主姓名</t>
  </si>
  <si>
    <t>性别</t>
  </si>
  <si>
    <t>身份证号码</t>
  </si>
  <si>
    <t>房屋危险等级
（C级或D级或无房户）</t>
  </si>
  <si>
    <t>4类重点对象类别（建档立卡贫困户或农村分散供养特困人员或低保户或贫困残疾人家庭）</t>
  </si>
  <si>
    <t>新建住房标准</t>
  </si>
  <si>
    <t>享受补助人数</t>
  </si>
  <si>
    <t>各级政府补助金额（元）</t>
  </si>
  <si>
    <t>备注</t>
  </si>
  <si>
    <t>家庭户口人数</t>
  </si>
  <si>
    <t>面积（m2)</t>
  </si>
  <si>
    <t>佘田桥</t>
  </si>
  <si>
    <t>齐兴</t>
  </si>
  <si>
    <t>梽木组</t>
  </si>
  <si>
    <t>王贵华</t>
  </si>
  <si>
    <t>男</t>
  </si>
  <si>
    <t>430521XXXXXXXX6133</t>
  </si>
  <si>
    <t>D级</t>
  </si>
  <si>
    <t>贫困残疾人家庭</t>
  </si>
  <si>
    <t>45</t>
  </si>
  <si>
    <t>佘湖山</t>
  </si>
  <si>
    <t>中心组</t>
  </si>
  <si>
    <t>曾妹云</t>
  </si>
  <si>
    <t>430521XXXXXXXX6130</t>
  </si>
  <si>
    <t>低保户</t>
  </si>
  <si>
    <t>曾利忠</t>
  </si>
  <si>
    <t>430521XXXXXXXX6154</t>
  </si>
  <si>
    <t>80</t>
  </si>
  <si>
    <t>宜唐</t>
  </si>
  <si>
    <t>阳比组</t>
  </si>
  <si>
    <t>曾文斌</t>
  </si>
  <si>
    <t>430521XXXXXXXX6153</t>
  </si>
  <si>
    <t>C</t>
  </si>
  <si>
    <t>西塘</t>
  </si>
  <si>
    <t>间堂组</t>
  </si>
  <si>
    <t>刘智辉</t>
  </si>
  <si>
    <t>430521XXXXXXXX6172</t>
  </si>
  <si>
    <t>60</t>
  </si>
  <si>
    <t>龙塘</t>
  </si>
  <si>
    <t>永光组</t>
  </si>
  <si>
    <t>谭交明</t>
  </si>
  <si>
    <t>430521XXXXXXXX6173</t>
  </si>
  <si>
    <t>无房</t>
  </si>
  <si>
    <t>1</t>
  </si>
  <si>
    <t>谭有云</t>
  </si>
  <si>
    <t>430521XXXXXXXX615x</t>
  </si>
  <si>
    <t>两塘</t>
  </si>
  <si>
    <t>曹塘片</t>
  </si>
  <si>
    <t>周爱云</t>
  </si>
  <si>
    <t>女</t>
  </si>
  <si>
    <t>430521XXXXXXXX6148</t>
  </si>
  <si>
    <t>盘塘片六组</t>
  </si>
  <si>
    <t>曾九皋</t>
  </si>
  <si>
    <t>佘田桥镇</t>
  </si>
  <si>
    <t>联合</t>
  </si>
  <si>
    <t>会胜组</t>
  </si>
  <si>
    <t>周玉华</t>
  </si>
  <si>
    <t>湖东</t>
  </si>
  <si>
    <t>树山6组</t>
  </si>
  <si>
    <t>曾小林</t>
  </si>
  <si>
    <t>430521XXXXXXXX6191</t>
  </si>
  <si>
    <t>五保户</t>
  </si>
  <si>
    <t>明德组</t>
  </si>
  <si>
    <t>曾品华</t>
  </si>
  <si>
    <t>430521XXXXXXXX6156</t>
  </si>
  <si>
    <t>建档立卡户</t>
  </si>
  <si>
    <t>巨兴组</t>
  </si>
  <si>
    <t>申丽</t>
  </si>
  <si>
    <t>430521XXXXXXXX6169</t>
  </si>
  <si>
    <t>D</t>
  </si>
  <si>
    <t>流泽镇</t>
  </si>
  <si>
    <t>吉星</t>
  </si>
  <si>
    <t>李红松</t>
  </si>
  <si>
    <t>430521XXXXXXXX2870</t>
  </si>
  <si>
    <t>无房户</t>
  </si>
  <si>
    <t>100</t>
  </si>
  <si>
    <t>斤冲</t>
  </si>
  <si>
    <t>3组</t>
  </si>
  <si>
    <t>赵顺风</t>
  </si>
  <si>
    <t>430521XXXXXXXX2859</t>
  </si>
  <si>
    <t>C级</t>
  </si>
  <si>
    <t>建档立卡</t>
  </si>
  <si>
    <t>修缮</t>
  </si>
  <si>
    <t>大塘</t>
  </si>
  <si>
    <t>彭村4组</t>
  </si>
  <si>
    <t>彭跃云</t>
  </si>
  <si>
    <t>430521XXXXXXXX2896</t>
  </si>
  <si>
    <t>星火村</t>
  </si>
  <si>
    <t>赵华荣</t>
  </si>
  <si>
    <t>430521XXXXXXXX2854</t>
  </si>
  <si>
    <t>杨柳</t>
  </si>
  <si>
    <t>赵如钦</t>
  </si>
  <si>
    <t>430521XXXXXXXX2853</t>
  </si>
  <si>
    <t>低保</t>
  </si>
  <si>
    <t>中益</t>
  </si>
  <si>
    <t>中益4组</t>
  </si>
  <si>
    <t>赵振华</t>
  </si>
  <si>
    <t>430521XXXXXXXX2851</t>
  </si>
  <si>
    <t>水东江</t>
  </si>
  <si>
    <t>永兴村</t>
  </si>
  <si>
    <t>光裕组</t>
  </si>
  <si>
    <t>申秋财</t>
  </si>
  <si>
    <t>430521XXXXXXXX7337</t>
  </si>
  <si>
    <t>同心村</t>
  </si>
  <si>
    <t>土功冲组</t>
  </si>
  <si>
    <t>申云龙</t>
  </si>
  <si>
    <t>430521XXXXXXXX7330</t>
  </si>
  <si>
    <t>3</t>
  </si>
  <si>
    <t>仙鹅村</t>
  </si>
  <si>
    <t xml:space="preserve">朱家组 </t>
  </si>
  <si>
    <t>申湘云</t>
  </si>
  <si>
    <t>430521XXXXXXXX7334</t>
  </si>
  <si>
    <t>长胜村</t>
  </si>
  <si>
    <t>长升组</t>
  </si>
  <si>
    <t>申友生</t>
  </si>
  <si>
    <t>430521XXXXXXXX7077</t>
  </si>
  <si>
    <t>泉塘组</t>
  </si>
  <si>
    <t>徐林云</t>
  </si>
  <si>
    <t>430521XXXXXXXX7318</t>
  </si>
  <si>
    <t>礼余组</t>
  </si>
  <si>
    <t>曾社乔</t>
  </si>
  <si>
    <t>430521XXXXXXXX7082</t>
  </si>
  <si>
    <t xml:space="preserve">建档立卡贫困户  </t>
  </si>
  <si>
    <t>2</t>
  </si>
  <si>
    <t>藕台村</t>
  </si>
  <si>
    <t>起家组</t>
  </si>
  <si>
    <t>曾长荣</t>
  </si>
  <si>
    <t>430521XXXXXXXX7310</t>
  </si>
  <si>
    <t>高塘村</t>
  </si>
  <si>
    <t>懂家组</t>
  </si>
  <si>
    <t>申德卿</t>
  </si>
  <si>
    <t>5</t>
  </si>
  <si>
    <t>白衣组</t>
  </si>
  <si>
    <t>彭玉珍</t>
  </si>
  <si>
    <t>430521XXXXXXXX730X</t>
  </si>
  <si>
    <t>4</t>
  </si>
  <si>
    <t>简家陇</t>
  </si>
  <si>
    <t>堆头村</t>
  </si>
  <si>
    <t>禾益堂组</t>
  </si>
  <si>
    <t>刘方明</t>
  </si>
  <si>
    <t>430521XXXXXXXX5934</t>
  </si>
  <si>
    <t>建档立卡贫困户</t>
  </si>
  <si>
    <t>刘良明</t>
  </si>
  <si>
    <t>430521XXXXXXXX5938</t>
  </si>
  <si>
    <t>贫困残疾家庭</t>
  </si>
  <si>
    <t>蒸源村</t>
  </si>
  <si>
    <t>十组</t>
  </si>
  <si>
    <t>贺希军</t>
  </si>
  <si>
    <t>430521XXXXXXXX569X</t>
  </si>
  <si>
    <t>十三组</t>
  </si>
  <si>
    <t>贺希送</t>
  </si>
  <si>
    <t>430521XXXXXXXX5678</t>
  </si>
  <si>
    <t>农村分散供养特困户</t>
  </si>
  <si>
    <t>古塘坪村</t>
  </si>
  <si>
    <t>陈家屋组</t>
  </si>
  <si>
    <t>陈艮</t>
  </si>
  <si>
    <t>430521XXXXXXXX5679</t>
  </si>
  <si>
    <t>六祥村</t>
  </si>
  <si>
    <t>秧田冲组２７号</t>
  </si>
  <si>
    <t>张顺晚</t>
  </si>
  <si>
    <t>430521XXXXXXXX5915</t>
  </si>
  <si>
    <t>建成村</t>
  </si>
  <si>
    <t>一组19号</t>
  </si>
  <si>
    <t>刘向军</t>
  </si>
  <si>
    <r>
      <t>4</t>
    </r>
    <r>
      <rPr>
        <sz val="11"/>
        <rFont val="宋体"/>
        <family val="0"/>
      </rPr>
      <t>30521XXXXXXXX567X</t>
    </r>
  </si>
  <si>
    <t>兴隆村</t>
  </si>
  <si>
    <t>三组125号</t>
  </si>
  <si>
    <t>刘玉球</t>
  </si>
  <si>
    <t>430521XXXXXXXX5691</t>
  </si>
  <si>
    <t>已脱贫</t>
  </si>
  <si>
    <t>一组39号</t>
  </si>
  <si>
    <t>屈端生</t>
  </si>
  <si>
    <t>430521XXXXXXXX5675</t>
  </si>
  <si>
    <t>宝田村</t>
  </si>
  <si>
    <t>水足塘组41号</t>
  </si>
  <si>
    <t>李永品</t>
  </si>
  <si>
    <t>430521XXXXXXXX5693</t>
  </si>
  <si>
    <t>四组27号</t>
  </si>
  <si>
    <t>赵丁香</t>
  </si>
  <si>
    <t>430521XXXXXXXX5709</t>
  </si>
  <si>
    <t>培兴村</t>
  </si>
  <si>
    <t>玉田组３号</t>
  </si>
  <si>
    <t>胡德求</t>
  </si>
  <si>
    <t>430521XXXXXXXX5671</t>
  </si>
  <si>
    <t>金尧村</t>
  </si>
  <si>
    <t>新屋场组１６号</t>
  </si>
  <si>
    <t>宁宜达</t>
  </si>
  <si>
    <t>430521XXXXXXXX0015</t>
  </si>
  <si>
    <t>增堂组３号</t>
  </si>
  <si>
    <t>李盛艳</t>
  </si>
  <si>
    <t>430521XXXXXXXX5677</t>
  </si>
  <si>
    <t>周官桥乡</t>
  </si>
  <si>
    <t>胜利村</t>
  </si>
  <si>
    <t>四组</t>
  </si>
  <si>
    <t>羊红喜</t>
  </si>
  <si>
    <t>430521XXXXXXXX5219</t>
  </si>
  <si>
    <t>D级危房</t>
  </si>
  <si>
    <t>特困户</t>
  </si>
  <si>
    <t>七组</t>
  </si>
  <si>
    <t>赵爱民</t>
  </si>
  <si>
    <t>430521XXXXXXXX5211</t>
  </si>
  <si>
    <t>C级危房</t>
  </si>
  <si>
    <t>修缮加固</t>
  </si>
  <si>
    <t>双桥村</t>
  </si>
  <si>
    <t>一组</t>
  </si>
  <si>
    <t>金和菊</t>
  </si>
  <si>
    <t>魏家桥镇</t>
  </si>
  <si>
    <t>报公铺村</t>
  </si>
  <si>
    <t>余家村７组２</t>
  </si>
  <si>
    <t>黄感成</t>
  </si>
  <si>
    <t>430521XXXXXXXX1207</t>
  </si>
  <si>
    <t>栗山村２组２３号</t>
  </si>
  <si>
    <t>刘晚生</t>
  </si>
  <si>
    <t>430521XXXXXXXX1196</t>
  </si>
  <si>
    <t>发塘村１组８号</t>
  </si>
  <si>
    <t>姚乔英</t>
  </si>
  <si>
    <t>430521XXXXXXXX1204</t>
  </si>
  <si>
    <t>建档立卡/低保户</t>
  </si>
  <si>
    <t>栗山村１组6-1号</t>
  </si>
  <si>
    <t>刘仲生</t>
  </si>
  <si>
    <t>430521XXXXXXXX1193</t>
  </si>
  <si>
    <t>栗山村7组9号附2号</t>
  </si>
  <si>
    <t>杨能辉</t>
  </si>
  <si>
    <t>430521XXXXXXXX1199</t>
  </si>
  <si>
    <t>余家村2 组5号附1号</t>
  </si>
  <si>
    <t>郑军明</t>
  </si>
  <si>
    <t>大周村</t>
  </si>
  <si>
    <t>周家村１ 组１１号</t>
  </si>
  <si>
    <t>阳求东</t>
  </si>
  <si>
    <t>430521XXXXXXXX1015</t>
  </si>
  <si>
    <t>35</t>
  </si>
  <si>
    <t>周家村７组７号</t>
  </si>
  <si>
    <t>张爱国</t>
  </si>
  <si>
    <t>430521XXXXXXXX0995</t>
  </si>
  <si>
    <t>建档立卡/贫困残疾人</t>
  </si>
  <si>
    <t>东风桥村</t>
  </si>
  <si>
    <t>沈家村7组</t>
  </si>
  <si>
    <t>李付连</t>
  </si>
  <si>
    <t>430521XXXXXXXX1202</t>
  </si>
  <si>
    <t>残疾</t>
  </si>
  <si>
    <t>五星村6组13号附1号</t>
  </si>
  <si>
    <t>张玉平</t>
  </si>
  <si>
    <t>430521XXXXXXXX0974</t>
  </si>
  <si>
    <t>河西新村</t>
  </si>
  <si>
    <t>抬头村１组９号</t>
  </si>
  <si>
    <t>张利方</t>
  </si>
  <si>
    <t>430521XXXXXXXX097X</t>
  </si>
  <si>
    <t>包留村１ 组１７号</t>
  </si>
  <si>
    <t>何永忠</t>
  </si>
  <si>
    <t>包留村３组３２号</t>
  </si>
  <si>
    <t>蒋祥生</t>
  </si>
  <si>
    <t>430521XXXXXXXX0997</t>
  </si>
  <si>
    <t>修缮(120)</t>
  </si>
  <si>
    <t>侯家塘新村</t>
  </si>
  <si>
    <t>侯家村１４组５号</t>
  </si>
  <si>
    <t>李光国</t>
  </si>
  <si>
    <t>430521XXXXXXXX1111</t>
  </si>
  <si>
    <t>铁山村１ 组１９号</t>
  </si>
  <si>
    <t>张宁春</t>
  </si>
  <si>
    <t>430521XXXXXXXX0976</t>
  </si>
  <si>
    <t>侯家村５组３５号</t>
  </si>
  <si>
    <t>张旺生</t>
  </si>
  <si>
    <t>430521XXXXXXXX0977</t>
  </si>
  <si>
    <t>机场新村</t>
  </si>
  <si>
    <t>光明村９组１７号</t>
  </si>
  <si>
    <t>尹晚秀</t>
  </si>
  <si>
    <t>430521XXXXXXXX0966</t>
  </si>
  <si>
    <t>井边村８组１１号</t>
  </si>
  <si>
    <t>石卫</t>
  </si>
  <si>
    <t>430521XXXXXXXX0978</t>
  </si>
  <si>
    <t>光明村５组２２号</t>
  </si>
  <si>
    <t>石国平</t>
  </si>
  <si>
    <t>430521XXXXXXXX0972</t>
  </si>
  <si>
    <t>光明村３组２６号</t>
  </si>
  <si>
    <t>郭连英</t>
  </si>
  <si>
    <t>430521XXXXXXXX0967</t>
  </si>
  <si>
    <t>井边村４组１６号</t>
  </si>
  <si>
    <t>刘慈华</t>
  </si>
  <si>
    <t>430521XXXXXXXX0961</t>
  </si>
  <si>
    <t>民范村</t>
  </si>
  <si>
    <t>两头村９组１６号</t>
  </si>
  <si>
    <t>李素珍</t>
  </si>
  <si>
    <t>罗金村４组１７号</t>
  </si>
  <si>
    <t>郑如香</t>
  </si>
  <si>
    <t>430521XXXXXXXX010X</t>
  </si>
  <si>
    <t>罗金村９组５号</t>
  </si>
  <si>
    <t>缪践明</t>
  </si>
  <si>
    <t>潘家冲村</t>
  </si>
  <si>
    <t>罗塘村２组１４号</t>
  </si>
  <si>
    <t>曾践秀</t>
  </si>
  <si>
    <t>430521XXXXXXXX1200</t>
  </si>
  <si>
    <t>罗塘村４组１１号</t>
  </si>
  <si>
    <t>刘长德</t>
  </si>
  <si>
    <t>430521XXXXXXXX119X</t>
  </si>
  <si>
    <t>罗塘村２组９号</t>
  </si>
  <si>
    <t>余正国</t>
  </si>
  <si>
    <t>430521XXXXXXXX1195</t>
  </si>
  <si>
    <t>汤家村５组１４号</t>
  </si>
  <si>
    <t>杨公英</t>
  </si>
  <si>
    <t>430521XXXXXXXX1206</t>
  </si>
  <si>
    <t>魏家社区</t>
  </si>
  <si>
    <t>毛荷村９组１ 号</t>
  </si>
  <si>
    <t>姚次卿</t>
  </si>
  <si>
    <t>毛荷村４组１７号</t>
  </si>
  <si>
    <t>姚社益</t>
  </si>
  <si>
    <t>冷水村１组２ 号</t>
  </si>
  <si>
    <t>申正强</t>
  </si>
  <si>
    <t>430521XXXXXXXX0970</t>
  </si>
  <si>
    <t>冷水村３组９号</t>
  </si>
  <si>
    <t>陈新民</t>
  </si>
  <si>
    <t>430521XXXXXXXX0979</t>
  </si>
  <si>
    <t>毛荷村4组19号附1号</t>
  </si>
  <si>
    <t>姚友成</t>
  </si>
  <si>
    <t>430521XXXXXXXX0990</t>
  </si>
  <si>
    <t>魏家桥居委会３组２１号</t>
  </si>
  <si>
    <t>魏中超</t>
  </si>
  <si>
    <t>430521XXXXXXXX0996</t>
  </si>
  <si>
    <t>魏家桥居委会１３组８号</t>
  </si>
  <si>
    <t>张阔生</t>
  </si>
  <si>
    <t>430521XXXXXXXX1010</t>
  </si>
  <si>
    <t>毛荷村４组９号</t>
  </si>
  <si>
    <t>姚小乔</t>
  </si>
  <si>
    <t>430521XXXXXXXX100X</t>
  </si>
  <si>
    <t>霞光村</t>
  </si>
  <si>
    <t>霞光村9组</t>
  </si>
  <si>
    <t>曹金旺</t>
  </si>
  <si>
    <t>新阳村</t>
  </si>
  <si>
    <t>乐施村2组</t>
  </si>
  <si>
    <t>张永归</t>
  </si>
  <si>
    <t>430521XXXXXXXX1198</t>
  </si>
  <si>
    <t>乐施村3组</t>
  </si>
  <si>
    <t>张爱良</t>
  </si>
  <si>
    <t>430521XXXXXXXX1191</t>
  </si>
  <si>
    <t>灰仓村１４组１８号</t>
  </si>
  <si>
    <t>胡绍华</t>
  </si>
  <si>
    <t>430521XXXXXXXX1190</t>
  </si>
  <si>
    <t>仰山村</t>
  </si>
  <si>
    <t xml:space="preserve">仄家村８组 </t>
  </si>
  <si>
    <t>郑伯松</t>
  </si>
  <si>
    <t>430521XXXXXXXX0992</t>
  </si>
  <si>
    <t>仄家村１１组１３号</t>
  </si>
  <si>
    <t>姚作旺</t>
  </si>
  <si>
    <t>430521XXXXXXXX1058</t>
  </si>
  <si>
    <t>排山村</t>
  </si>
  <si>
    <t>排山村３组２４号</t>
  </si>
  <si>
    <t>谭军祥</t>
  </si>
  <si>
    <t>排山村１组１８号</t>
  </si>
  <si>
    <t>张顺生</t>
  </si>
  <si>
    <t>430521XXXXXXXX0973</t>
  </si>
  <si>
    <t>留里村</t>
  </si>
  <si>
    <t>娥眉村１组２５号</t>
  </si>
  <si>
    <t>张幸福</t>
  </si>
  <si>
    <t>合力村</t>
  </si>
  <si>
    <t>合力村4组11号附1号</t>
  </si>
  <si>
    <t>蒋瑜康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</si>
</sst>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3">
    <font>
      <sz val="12"/>
      <name val="宋体"/>
      <family val="0"/>
    </font>
    <font>
      <b/>
      <sz val="20"/>
      <color indexed="8"/>
      <name val="方正小标宋简体"/>
      <family val="0"/>
    </font>
    <font>
      <b/>
      <sz val="11"/>
      <name val="宋体"/>
      <family val="0"/>
    </font>
    <font>
      <sz val="11"/>
      <name val="宋体"/>
      <family val="0"/>
    </font>
    <font>
      <sz val="11"/>
      <color indexed="8"/>
      <name val="宋体"/>
      <family val="0"/>
    </font>
    <font>
      <sz val="12"/>
      <color indexed="10"/>
      <name val="宋体"/>
      <family val="0"/>
    </font>
    <font>
      <sz val="11"/>
      <name val="Courier New"/>
      <family val="3"/>
    </font>
    <font>
      <sz val="11"/>
      <color indexed="8"/>
      <name val="仿宋"/>
      <family val="3"/>
    </font>
    <font>
      <sz val="11"/>
      <name val="仿宋"/>
      <family val="3"/>
    </font>
    <font>
      <sz val="10"/>
      <color indexed="8"/>
      <name val="宋体"/>
      <family val="0"/>
    </font>
    <font>
      <sz val="11"/>
      <color indexed="10"/>
      <name val="宋体"/>
      <family val="0"/>
    </font>
    <font>
      <b/>
      <sz val="11"/>
      <name val="仿宋"/>
      <family val="3"/>
    </font>
    <font>
      <sz val="12"/>
      <color indexed="8"/>
      <name val="宋体"/>
      <family val="0"/>
    </font>
    <font>
      <b/>
      <sz val="11"/>
      <color indexed="8"/>
      <name val="仿宋"/>
      <family val="3"/>
    </font>
    <font>
      <sz val="11"/>
      <color indexed="53"/>
      <name val="宋体"/>
      <family val="0"/>
    </font>
    <font>
      <b/>
      <sz val="15"/>
      <color indexed="54"/>
      <name val="宋体"/>
      <family val="0"/>
    </font>
    <font>
      <b/>
      <sz val="11"/>
      <color indexed="53"/>
      <name val="宋体"/>
      <family val="0"/>
    </font>
    <font>
      <b/>
      <sz val="18"/>
      <color indexed="54"/>
      <name val="宋体"/>
      <family val="0"/>
    </font>
    <font>
      <sz val="11"/>
      <color indexed="62"/>
      <name val="宋体"/>
      <family val="0"/>
    </font>
    <font>
      <b/>
      <sz val="11"/>
      <color indexed="8"/>
      <name val="宋体"/>
      <family val="0"/>
    </font>
    <font>
      <b/>
      <sz val="13"/>
      <color indexed="54"/>
      <name val="宋体"/>
      <family val="0"/>
    </font>
    <font>
      <sz val="11"/>
      <color indexed="16"/>
      <name val="宋体"/>
      <family val="0"/>
    </font>
    <font>
      <b/>
      <sz val="11"/>
      <color indexed="63"/>
      <name val="宋体"/>
      <family val="0"/>
    </font>
    <font>
      <sz val="11"/>
      <color indexed="9"/>
      <name val="宋体"/>
      <family val="0"/>
    </font>
    <font>
      <b/>
      <sz val="11"/>
      <color indexed="54"/>
      <name val="宋体"/>
      <family val="0"/>
    </font>
    <font>
      <u val="single"/>
      <sz val="11"/>
      <color indexed="12"/>
      <name val="宋体"/>
      <family val="0"/>
    </font>
    <font>
      <b/>
      <sz val="11"/>
      <color indexed="9"/>
      <name val="宋体"/>
      <family val="0"/>
    </font>
    <font>
      <i/>
      <sz val="11"/>
      <color indexed="23"/>
      <name val="宋体"/>
      <family val="0"/>
    </font>
    <font>
      <u val="single"/>
      <sz val="11"/>
      <color indexed="20"/>
      <name val="宋体"/>
      <family val="0"/>
    </font>
    <font>
      <sz val="11"/>
      <color indexed="19"/>
      <name val="宋体"/>
      <family val="0"/>
    </font>
    <font>
      <sz val="11"/>
      <color indexed="17"/>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0"/>
      <color rgb="FF000000"/>
      <name val="方正小标宋简体"/>
      <family val="0"/>
    </font>
    <font>
      <sz val="12"/>
      <color rgb="FFFF0000"/>
      <name val="宋体"/>
      <family val="0"/>
    </font>
    <font>
      <sz val="11"/>
      <name val="Calibri Light"/>
      <family val="0"/>
    </font>
    <font>
      <sz val="11"/>
      <color theme="1"/>
      <name val="宋体"/>
      <family val="0"/>
    </font>
    <font>
      <sz val="11"/>
      <color theme="1"/>
      <name val="仿宋"/>
      <family val="3"/>
    </font>
    <font>
      <sz val="11"/>
      <name val="Calibri"/>
      <family val="0"/>
    </font>
    <font>
      <sz val="11"/>
      <color rgb="FFFF0000"/>
      <name val="宋体"/>
      <family val="0"/>
    </font>
    <font>
      <sz val="10"/>
      <color theme="1"/>
      <name val="Calibri"/>
      <family val="0"/>
    </font>
    <font>
      <sz val="12"/>
      <color theme="1"/>
      <name val="宋体"/>
      <family val="0"/>
    </font>
    <font>
      <sz val="10"/>
      <color theme="1"/>
      <name val="宋体"/>
      <family val="0"/>
    </font>
    <font>
      <b/>
      <sz val="11"/>
      <color theme="1"/>
      <name val="仿宋"/>
      <family val="3"/>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style="thin"/>
      <bottom/>
    </border>
    <border>
      <left style="thin"/>
      <right style="thin"/>
      <top>
        <color indexed="63"/>
      </top>
      <bottom style="thin"/>
    </border>
    <border>
      <left style="thin"/>
      <right style="thin"/>
      <top/>
      <bottom style="thin"/>
    </border>
    <border>
      <left style="thin">
        <color rgb="FF000000"/>
      </left>
      <right style="thin">
        <color rgb="FF000000"/>
      </right>
      <top style="thin">
        <color rgb="FF000000"/>
      </top>
      <bottom>
        <color indexed="63"/>
      </bottom>
    </border>
    <border>
      <left style="thin">
        <color indexed="8"/>
      </left>
      <right style="thin">
        <color indexed="8"/>
      </right>
      <top style="thin">
        <color indexed="8"/>
      </top>
      <bottom>
        <color indexed="63"/>
      </bottom>
    </border>
    <border>
      <left/>
      <right/>
      <top/>
      <bottom style="thin"/>
    </border>
    <border>
      <left/>
      <right/>
      <top style="thin"/>
      <bottom style="thin"/>
    </border>
    <border>
      <left/>
      <right style="thin"/>
      <top style="thin"/>
      <bottom style="thin"/>
    </border>
    <border>
      <left/>
      <right style="thin"/>
      <top/>
      <bottom style="thin"/>
    </border>
  </borders>
  <cellStyleXfs count="7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2" fillId="0" borderId="0">
      <alignment vertical="center"/>
      <protection/>
    </xf>
    <xf numFmtId="0" fontId="32"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43" fontId="0"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4" fillId="0" borderId="0">
      <alignment vertical="center"/>
      <protection/>
    </xf>
    <xf numFmtId="0" fontId="37" fillId="0" borderId="0" applyNumberFormat="0" applyFill="0" applyBorder="0" applyAlignment="0" applyProtection="0"/>
    <xf numFmtId="0" fontId="38" fillId="7" borderId="2" applyNumberFormat="0" applyFont="0" applyAlignment="0" applyProtection="0"/>
    <xf numFmtId="0" fontId="35"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0" fillId="0" borderId="0">
      <alignment vertical="center"/>
      <protection/>
    </xf>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3" applyNumberFormat="0" applyFill="0" applyAlignment="0" applyProtection="0"/>
    <xf numFmtId="0" fontId="35" fillId="9" borderId="0" applyNumberFormat="0" applyBorder="0" applyAlignment="0" applyProtection="0"/>
    <xf numFmtId="0" fontId="39" fillId="0" borderId="4" applyNumberFormat="0" applyFill="0" applyAlignment="0" applyProtection="0"/>
    <xf numFmtId="0" fontId="35" fillId="10" borderId="0" applyNumberFormat="0" applyBorder="0" applyAlignment="0" applyProtection="0"/>
    <xf numFmtId="0" fontId="45" fillId="11" borderId="5" applyNumberFormat="0" applyAlignment="0" applyProtection="0"/>
    <xf numFmtId="0" fontId="46" fillId="11" borderId="1" applyNumberFormat="0" applyAlignment="0" applyProtection="0"/>
    <xf numFmtId="0" fontId="47" fillId="12" borderId="6"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8" fillId="0" borderId="7" applyNumberFormat="0" applyFill="0" applyAlignment="0" applyProtection="0"/>
    <xf numFmtId="0" fontId="49" fillId="0" borderId="8" applyNumberFormat="0" applyFill="0" applyAlignment="0" applyProtection="0"/>
    <xf numFmtId="0" fontId="0" fillId="0" borderId="0">
      <alignment/>
      <protection/>
    </xf>
    <xf numFmtId="0" fontId="50" fillId="15" borderId="0" applyNumberFormat="0" applyBorder="0" applyAlignment="0" applyProtection="0"/>
    <xf numFmtId="0" fontId="4" fillId="0" borderId="0">
      <alignment vertical="center"/>
      <protection/>
    </xf>
    <xf numFmtId="0" fontId="51"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0" borderId="0">
      <alignment vertical="center"/>
      <protection/>
    </xf>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1" fillId="0" borderId="0">
      <alignment/>
      <protection/>
    </xf>
    <xf numFmtId="0" fontId="32" fillId="31" borderId="0" applyNumberFormat="0" applyBorder="0" applyAlignment="0" applyProtection="0"/>
    <xf numFmtId="0" fontId="35" fillId="32" borderId="0" applyNumberFormat="0" applyBorder="0" applyAlignment="0" applyProtection="0"/>
    <xf numFmtId="0" fontId="4" fillId="0" borderId="0">
      <alignment vertical="center"/>
      <protection/>
    </xf>
    <xf numFmtId="0" fontId="4" fillId="0" borderId="0">
      <alignment vertical="center"/>
      <protection/>
    </xf>
    <xf numFmtId="0" fontId="4" fillId="0" borderId="0">
      <alignment vertical="center"/>
      <protection/>
    </xf>
    <xf numFmtId="0" fontId="0" fillId="0" borderId="0">
      <alignment vertical="center"/>
      <protection/>
    </xf>
    <xf numFmtId="0" fontId="32" fillId="0" borderId="0">
      <alignment vertical="center"/>
      <protection/>
    </xf>
    <xf numFmtId="0" fontId="4" fillId="0" borderId="0" applyProtection="0">
      <alignment vertical="center"/>
    </xf>
    <xf numFmtId="0" fontId="31" fillId="0" borderId="0">
      <alignment/>
      <protection/>
    </xf>
    <xf numFmtId="0" fontId="0" fillId="0" borderId="0">
      <alignment/>
      <protection/>
    </xf>
    <xf numFmtId="0" fontId="0" fillId="0" borderId="0">
      <alignment/>
      <protection/>
    </xf>
  </cellStyleXfs>
  <cellXfs count="113">
    <xf numFmtId="0" fontId="0" fillId="0" borderId="0" xfId="0" applyAlignment="1">
      <alignment vertical="center"/>
    </xf>
    <xf numFmtId="0" fontId="0" fillId="0" borderId="0" xfId="0" applyAlignment="1">
      <alignment horizontal="center" vertical="center"/>
    </xf>
    <xf numFmtId="49" fontId="52" fillId="0" borderId="0" xfId="72" applyNumberFormat="1" applyFont="1" applyFill="1" applyAlignment="1">
      <alignment horizontal="center" vertical="center" wrapText="1"/>
      <protection/>
    </xf>
    <xf numFmtId="49" fontId="1" fillId="0" borderId="0" xfId="72" applyNumberFormat="1" applyFont="1" applyFill="1" applyAlignment="1">
      <alignment horizontal="center" vertical="center" wrapText="1"/>
      <protection/>
    </xf>
    <xf numFmtId="0" fontId="2" fillId="0" borderId="9" xfId="0" applyFont="1" applyFill="1" applyBorder="1" applyAlignment="1">
      <alignment horizontal="center" vertical="center" textRotation="255" wrapText="1"/>
    </xf>
    <xf numFmtId="0" fontId="2" fillId="0" borderId="9" xfId="0" applyFont="1" applyFill="1" applyBorder="1" applyAlignment="1">
      <alignment horizontal="center" vertical="center" wrapText="1"/>
    </xf>
    <xf numFmtId="0" fontId="2" fillId="0" borderId="9" xfId="0" applyFont="1" applyFill="1" applyBorder="1" applyAlignment="1" applyProtection="1">
      <alignment horizontal="center" vertical="center" wrapText="1"/>
      <protection locked="0"/>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33" borderId="9" xfId="70" applyFont="1" applyFill="1" applyBorder="1" applyAlignment="1">
      <alignment horizontal="center" vertical="center" wrapText="1"/>
      <protection/>
    </xf>
    <xf numFmtId="0" fontId="4" fillId="33" borderId="9" xfId="70" applyFont="1" applyFill="1" applyBorder="1" applyAlignment="1">
      <alignment horizontal="center" vertical="center" wrapText="1"/>
      <protection/>
    </xf>
    <xf numFmtId="0" fontId="4" fillId="33" borderId="9" xfId="70" applyFill="1" applyBorder="1" applyAlignment="1">
      <alignment horizontal="center" vertical="center" wrapText="1"/>
      <protection/>
    </xf>
    <xf numFmtId="49" fontId="4" fillId="33" borderId="9" xfId="70" applyNumberFormat="1" applyFont="1" applyFill="1" applyBorder="1" applyAlignment="1">
      <alignment horizontal="center" vertical="center" wrapText="1"/>
      <protection/>
    </xf>
    <xf numFmtId="0" fontId="0" fillId="0" borderId="9" xfId="0" applyBorder="1" applyAlignment="1">
      <alignment horizontal="center" vertical="center" wrapText="1"/>
    </xf>
    <xf numFmtId="0" fontId="53" fillId="0" borderId="9" xfId="0" applyFont="1" applyBorder="1" applyAlignment="1">
      <alignment horizontal="center" vertical="center" wrapText="1"/>
    </xf>
    <xf numFmtId="49" fontId="0" fillId="0" borderId="9" xfId="0" applyNumberFormat="1" applyBorder="1" applyAlignment="1">
      <alignment horizontal="center" vertical="center" wrapText="1"/>
    </xf>
    <xf numFmtId="49" fontId="0" fillId="0" borderId="9" xfId="0" applyNumberFormat="1" applyFont="1" applyBorder="1" applyAlignment="1">
      <alignment horizontal="center" vertical="center" wrapText="1"/>
    </xf>
    <xf numFmtId="0" fontId="3" fillId="0" borderId="9" xfId="0" applyFont="1" applyBorder="1" applyAlignment="1">
      <alignment horizontal="center" vertical="center" wrapText="1"/>
    </xf>
    <xf numFmtId="49" fontId="32" fillId="0" borderId="9" xfId="0" applyNumberFormat="1" applyFont="1" applyFill="1" applyBorder="1" applyAlignment="1">
      <alignment horizontal="center" vertical="center" wrapText="1"/>
    </xf>
    <xf numFmtId="0" fontId="54" fillId="0" borderId="9" xfId="76" applyFont="1" applyFill="1" applyBorder="1" applyAlignment="1">
      <alignment horizontal="center" vertical="center" wrapText="1"/>
      <protection/>
    </xf>
    <xf numFmtId="0" fontId="32"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49" fontId="55" fillId="0" borderId="9" xfId="0" applyNumberFormat="1" applyFont="1" applyFill="1" applyBorder="1" applyAlignment="1">
      <alignment horizontal="center" vertical="center" wrapText="1"/>
    </xf>
    <xf numFmtId="0" fontId="55" fillId="0" borderId="9" xfId="0" applyFont="1" applyFill="1" applyBorder="1" applyAlignment="1">
      <alignment horizontal="center" vertical="center" wrapText="1"/>
    </xf>
    <xf numFmtId="49" fontId="56" fillId="0" borderId="10" xfId="0" applyNumberFormat="1" applyFont="1" applyFill="1" applyBorder="1" applyAlignment="1">
      <alignment horizontal="center" vertical="center" wrapText="1"/>
    </xf>
    <xf numFmtId="0" fontId="8" fillId="0" borderId="9" xfId="0" applyFont="1" applyFill="1" applyBorder="1" applyAlignment="1">
      <alignment horizontal="center" vertical="center" wrapText="1"/>
    </xf>
    <xf numFmtId="0" fontId="56" fillId="0" borderId="9" xfId="0" applyFont="1" applyFill="1" applyBorder="1" applyAlignment="1">
      <alignment horizontal="center" vertical="center" wrapText="1"/>
    </xf>
    <xf numFmtId="0" fontId="56"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57" fillId="0" borderId="9" xfId="74" applyFont="1" applyFill="1" applyBorder="1" applyAlignment="1">
      <alignment horizontal="center" vertical="center" wrapText="1"/>
      <protection/>
    </xf>
    <xf numFmtId="0" fontId="3" fillId="34" borderId="9" xfId="74" applyFont="1" applyFill="1" applyBorder="1" applyAlignment="1">
      <alignment horizontal="center" vertical="center" wrapText="1"/>
      <protection/>
    </xf>
    <xf numFmtId="49" fontId="57" fillId="34" borderId="9" xfId="72" applyNumberFormat="1" applyFont="1" applyFill="1" applyBorder="1" applyAlignment="1">
      <alignment horizontal="center" vertical="center" wrapText="1"/>
      <protection/>
    </xf>
    <xf numFmtId="0" fontId="57" fillId="34" borderId="9" xfId="73" applyFont="1" applyFill="1" applyBorder="1" applyAlignment="1">
      <alignment horizontal="center" vertical="center" wrapText="1"/>
      <protection/>
    </xf>
    <xf numFmtId="0" fontId="3" fillId="34" borderId="9" xfId="67" applyFont="1" applyFill="1" applyBorder="1" applyAlignment="1">
      <alignment horizontal="center" vertical="center" wrapText="1"/>
      <protection/>
    </xf>
    <xf numFmtId="49" fontId="3" fillId="34" borderId="9" xfId="67" applyNumberFormat="1" applyFont="1" applyFill="1" applyBorder="1" applyAlignment="1">
      <alignment horizontal="center" vertical="center" wrapText="1"/>
      <protection/>
    </xf>
    <xf numFmtId="0" fontId="3" fillId="34" borderId="9" xfId="63" applyFont="1" applyFill="1" applyBorder="1" applyAlignment="1">
      <alignment horizontal="center" vertical="center" wrapText="1"/>
      <protection/>
    </xf>
    <xf numFmtId="0" fontId="3" fillId="0" borderId="9" xfId="16" applyFont="1" applyFill="1" applyBorder="1" applyAlignment="1">
      <alignment horizontal="center" vertical="center" wrapText="1"/>
      <protection/>
    </xf>
    <xf numFmtId="49" fontId="57" fillId="0" borderId="9" xfId="71" applyNumberFormat="1" applyFont="1" applyFill="1" applyBorder="1" applyAlignment="1">
      <alignment horizontal="center" vertical="center" wrapText="1"/>
      <protection/>
    </xf>
    <xf numFmtId="0" fontId="3" fillId="0" borderId="9" xfId="74" applyFont="1" applyFill="1" applyBorder="1" applyAlignment="1">
      <alignment horizontal="center" vertical="center" wrapText="1"/>
      <protection/>
    </xf>
    <xf numFmtId="49" fontId="57" fillId="0" borderId="9" xfId="50" applyNumberFormat="1" applyFont="1" applyFill="1" applyBorder="1" applyAlignment="1">
      <alignment horizontal="center" vertical="center" wrapText="1"/>
      <protection/>
    </xf>
    <xf numFmtId="0" fontId="3" fillId="0" borderId="9" xfId="67" applyFont="1" applyFill="1" applyBorder="1" applyAlignment="1">
      <alignment horizontal="center" vertical="center" wrapText="1"/>
      <protection/>
    </xf>
    <xf numFmtId="49" fontId="3" fillId="0" borderId="9" xfId="67" applyNumberFormat="1" applyFont="1" applyFill="1" applyBorder="1" applyAlignment="1">
      <alignment horizontal="center" vertical="center" wrapText="1"/>
      <protection/>
    </xf>
    <xf numFmtId="0" fontId="3" fillId="0" borderId="9" xfId="63" applyFont="1" applyFill="1" applyBorder="1" applyAlignment="1">
      <alignment horizontal="center" vertical="center" wrapText="1"/>
      <protection/>
    </xf>
    <xf numFmtId="0" fontId="57" fillId="0" borderId="9" xfId="63" applyFont="1" applyFill="1" applyBorder="1" applyAlignment="1">
      <alignment horizontal="center" vertical="center" wrapText="1"/>
      <protection/>
    </xf>
    <xf numFmtId="0" fontId="3" fillId="0" borderId="9" xfId="33" applyFont="1" applyFill="1" applyBorder="1" applyAlignment="1">
      <alignment horizontal="center" vertical="center" wrapText="1"/>
      <protection/>
    </xf>
    <xf numFmtId="49" fontId="3" fillId="0" borderId="9" xfId="33" applyNumberFormat="1" applyFont="1" applyFill="1" applyBorder="1" applyAlignment="1">
      <alignment horizontal="center" vertical="center" wrapText="1"/>
      <protection/>
    </xf>
    <xf numFmtId="49" fontId="3" fillId="0" borderId="9" xfId="0" applyNumberFormat="1" applyFont="1" applyFill="1" applyBorder="1" applyAlignment="1">
      <alignment horizontal="center" vertical="center" wrapText="1"/>
    </xf>
    <xf numFmtId="0" fontId="0" fillId="0" borderId="9" xfId="0" applyBorder="1" applyAlignment="1">
      <alignment horizontal="center" vertical="center"/>
    </xf>
    <xf numFmtId="0" fontId="3" fillId="0" borderId="9" xfId="0" applyFont="1" applyBorder="1" applyAlignment="1">
      <alignment horizontal="center" vertical="center"/>
    </xf>
    <xf numFmtId="0" fontId="55" fillId="0" borderId="9" xfId="0" applyFont="1" applyBorder="1" applyAlignment="1">
      <alignment horizontal="center" vertical="center" wrapText="1"/>
    </xf>
    <xf numFmtId="49" fontId="32" fillId="0" borderId="9" xfId="0" applyNumberFormat="1" applyFont="1" applyFill="1" applyBorder="1" applyAlignment="1">
      <alignment horizontal="center" vertical="center"/>
    </xf>
    <xf numFmtId="0" fontId="55" fillId="0" borderId="9" xfId="0" applyFont="1" applyFill="1" applyBorder="1" applyAlignment="1">
      <alignment horizontal="center" vertical="center"/>
    </xf>
    <xf numFmtId="0" fontId="32" fillId="0" borderId="9" xfId="0" applyFont="1" applyFill="1" applyBorder="1" applyAlignment="1">
      <alignment vertical="center"/>
    </xf>
    <xf numFmtId="0" fontId="55" fillId="0" borderId="9" xfId="0" applyFont="1" applyFill="1" applyBorder="1" applyAlignment="1">
      <alignment horizontal="center" vertical="center" wrapText="1"/>
    </xf>
    <xf numFmtId="0" fontId="32" fillId="0" borderId="9" xfId="0" applyFont="1" applyFill="1" applyBorder="1" applyAlignment="1">
      <alignment horizontal="center" vertical="center"/>
    </xf>
    <xf numFmtId="0" fontId="56" fillId="0" borderId="15" xfId="0" applyFont="1" applyFill="1" applyBorder="1" applyAlignment="1">
      <alignment horizontal="center" vertical="center"/>
    </xf>
    <xf numFmtId="49" fontId="9" fillId="33" borderId="9" xfId="75" applyNumberFormat="1" applyFont="1" applyFill="1" applyBorder="1" applyAlignment="1" applyProtection="1">
      <alignment horizontal="center" vertical="center" wrapText="1"/>
      <protection/>
    </xf>
    <xf numFmtId="0" fontId="58" fillId="33" borderId="9" xfId="70" applyFont="1" applyFill="1" applyBorder="1" applyAlignment="1">
      <alignment horizontal="center" vertical="center" wrapText="1"/>
      <protection/>
    </xf>
    <xf numFmtId="0" fontId="0" fillId="0" borderId="9" xfId="0" applyFont="1" applyBorder="1" applyAlignment="1">
      <alignment horizontal="center" vertical="center" wrapText="1"/>
    </xf>
    <xf numFmtId="0" fontId="3" fillId="0" borderId="9" xfId="0" applyFont="1" applyBorder="1" applyAlignment="1">
      <alignment horizontal="center" vertical="center" wrapText="1"/>
    </xf>
    <xf numFmtId="0" fontId="3" fillId="0" borderId="9" xfId="0" applyFont="1" applyBorder="1" applyAlignment="1">
      <alignment horizontal="center" vertical="center" wrapText="1"/>
    </xf>
    <xf numFmtId="0" fontId="3" fillId="0" borderId="9" xfId="0" applyNumberFormat="1" applyFont="1" applyBorder="1" applyAlignment="1">
      <alignment horizontal="center" vertical="center" wrapText="1"/>
    </xf>
    <xf numFmtId="0" fontId="11" fillId="0" borderId="9" xfId="0" applyFont="1" applyFill="1" applyBorder="1" applyAlignment="1">
      <alignment horizontal="center" vertical="center" wrapText="1"/>
    </xf>
    <xf numFmtId="0" fontId="3" fillId="0" borderId="9" xfId="0" applyFont="1" applyBorder="1" applyAlignment="1">
      <alignment vertical="center" wrapText="1"/>
    </xf>
    <xf numFmtId="49" fontId="3" fillId="34" borderId="9" xfId="27" applyNumberFormat="1" applyFont="1" applyFill="1" applyBorder="1" applyAlignment="1">
      <alignment horizontal="center" vertical="center" wrapText="1"/>
      <protection/>
    </xf>
    <xf numFmtId="49" fontId="3" fillId="34" borderId="9" xfId="74" applyNumberFormat="1" applyFont="1" applyFill="1" applyBorder="1" applyAlignment="1">
      <alignment horizontal="center" vertical="center" wrapText="1"/>
      <protection/>
    </xf>
    <xf numFmtId="0" fontId="3" fillId="0" borderId="9" xfId="78" applyFont="1" applyFill="1" applyBorder="1" applyAlignment="1">
      <alignment horizontal="center" vertical="center" wrapText="1"/>
      <protection/>
    </xf>
    <xf numFmtId="0" fontId="32" fillId="0" borderId="16" xfId="0" applyFont="1" applyFill="1" applyBorder="1" applyAlignment="1">
      <alignment horizontal="center" vertical="center" wrapText="1"/>
    </xf>
    <xf numFmtId="0" fontId="57" fillId="0" borderId="9" xfId="0" applyFont="1" applyFill="1" applyBorder="1" applyAlignment="1">
      <alignment horizontal="center" vertical="center" wrapText="1"/>
    </xf>
    <xf numFmtId="0" fontId="4" fillId="0" borderId="9" xfId="74" applyFont="1" applyFill="1" applyBorder="1" applyAlignment="1">
      <alignment horizontal="center" vertical="center" wrapText="1"/>
      <protection/>
    </xf>
    <xf numFmtId="0" fontId="32" fillId="0" borderId="17" xfId="0" applyFont="1" applyFill="1" applyBorder="1" applyAlignment="1">
      <alignment horizontal="center" vertical="center" wrapText="1"/>
    </xf>
    <xf numFmtId="0" fontId="57" fillId="0" borderId="9" xfId="0" applyFont="1" applyFill="1" applyBorder="1" applyAlignment="1">
      <alignment horizontal="center" vertical="center" wrapText="1"/>
    </xf>
    <xf numFmtId="49" fontId="3" fillId="34" borderId="9" xfId="48" applyNumberFormat="1" applyFont="1" applyFill="1" applyBorder="1" applyAlignment="1">
      <alignment horizontal="center" vertical="center" wrapText="1"/>
      <protection/>
    </xf>
    <xf numFmtId="0" fontId="3" fillId="0" borderId="9" xfId="77" applyFont="1" applyFill="1" applyBorder="1" applyAlignment="1">
      <alignment horizontal="center" vertical="center" wrapText="1"/>
      <protection/>
    </xf>
    <xf numFmtId="0" fontId="3" fillId="34" borderId="9" xfId="48" applyFont="1" applyFill="1" applyBorder="1" applyAlignment="1">
      <alignment horizontal="center" vertical="center" wrapText="1"/>
      <protection/>
    </xf>
    <xf numFmtId="49" fontId="3" fillId="34" borderId="9" xfId="63" applyNumberFormat="1" applyFont="1" applyFill="1" applyBorder="1" applyAlignment="1">
      <alignment horizontal="center" vertical="center" wrapText="1"/>
      <protection/>
    </xf>
    <xf numFmtId="0" fontId="57" fillId="0" borderId="9" xfId="78" applyFont="1" applyFill="1" applyBorder="1" applyAlignment="1">
      <alignment horizontal="center" vertical="center" wrapText="1"/>
      <protection/>
    </xf>
    <xf numFmtId="0" fontId="57" fillId="0" borderId="9" xfId="16" applyFont="1" applyFill="1" applyBorder="1" applyAlignment="1">
      <alignment horizontal="center" vertical="center" wrapText="1"/>
      <protection/>
    </xf>
    <xf numFmtId="0" fontId="3" fillId="0" borderId="9" xfId="78" applyFont="1" applyFill="1" applyBorder="1" applyAlignment="1">
      <alignment horizontal="center" vertical="center" wrapText="1"/>
      <protection/>
    </xf>
    <xf numFmtId="0" fontId="32" fillId="0" borderId="9" xfId="0" applyFont="1" applyFill="1" applyBorder="1" applyAlignment="1">
      <alignment horizontal="center" vertical="center" wrapText="1"/>
    </xf>
    <xf numFmtId="49" fontId="3" fillId="0" borderId="9" xfId="27" applyNumberFormat="1" applyFont="1" applyFill="1" applyBorder="1" applyAlignment="1">
      <alignment horizontal="center" vertical="center" wrapText="1"/>
      <protection/>
    </xf>
    <xf numFmtId="49" fontId="3" fillId="0" borderId="9" xfId="74" applyNumberFormat="1" applyFont="1" applyFill="1" applyBorder="1" applyAlignment="1">
      <alignment horizontal="center" vertical="center" wrapText="1"/>
      <protection/>
    </xf>
    <xf numFmtId="0" fontId="57" fillId="0" borderId="18" xfId="0" applyFont="1" applyFill="1" applyBorder="1" applyAlignment="1">
      <alignment horizontal="center" vertical="center" wrapText="1"/>
    </xf>
    <xf numFmtId="0" fontId="32" fillId="0" borderId="19" xfId="0" applyFont="1" applyFill="1" applyBorder="1" applyAlignment="1">
      <alignment horizontal="center" vertical="center" wrapText="1"/>
    </xf>
    <xf numFmtId="0" fontId="32" fillId="0" borderId="13" xfId="0" applyFont="1" applyFill="1" applyBorder="1" applyAlignment="1">
      <alignment horizontal="center" vertical="center" wrapText="1"/>
    </xf>
    <xf numFmtId="0" fontId="32" fillId="0" borderId="13" xfId="0" applyFont="1" applyFill="1" applyBorder="1" applyAlignment="1">
      <alignment horizontal="center" vertical="center" wrapText="1"/>
    </xf>
    <xf numFmtId="49" fontId="3" fillId="0" borderId="9" xfId="63" applyNumberFormat="1" applyFont="1" applyFill="1" applyBorder="1" applyAlignment="1">
      <alignment horizontal="center" vertical="center" wrapText="1"/>
      <protection/>
    </xf>
    <xf numFmtId="0" fontId="32" fillId="0" borderId="18" xfId="0" applyFont="1" applyFill="1" applyBorder="1" applyAlignment="1">
      <alignment horizontal="center" vertical="center" wrapText="1"/>
    </xf>
    <xf numFmtId="0" fontId="3" fillId="0" borderId="9" xfId="0" applyFont="1" applyBorder="1" applyAlignment="1">
      <alignment horizontal="center" vertical="center"/>
    </xf>
    <xf numFmtId="0" fontId="3" fillId="0" borderId="9" xfId="0" applyFont="1" applyBorder="1" applyAlignment="1">
      <alignment horizontal="center" vertical="center" wrapText="1"/>
    </xf>
    <xf numFmtId="49" fontId="59" fillId="0" borderId="9" xfId="0" applyNumberFormat="1" applyFont="1" applyFill="1" applyBorder="1" applyAlignment="1">
      <alignment horizontal="center" vertical="center" wrapText="1"/>
    </xf>
    <xf numFmtId="0" fontId="60" fillId="0" borderId="9" xfId="0" applyFont="1" applyBorder="1" applyAlignment="1">
      <alignment horizontal="center" vertical="center"/>
    </xf>
    <xf numFmtId="0" fontId="32" fillId="0" borderId="9" xfId="0" applyFont="1" applyFill="1" applyBorder="1" applyAlignment="1">
      <alignment vertical="center"/>
    </xf>
    <xf numFmtId="0" fontId="61" fillId="0" borderId="9" xfId="0" applyFont="1" applyBorder="1" applyAlignment="1">
      <alignment vertical="center" wrapText="1"/>
    </xf>
    <xf numFmtId="0" fontId="62" fillId="0" borderId="9" xfId="0" applyFont="1" applyFill="1" applyBorder="1" applyAlignment="1">
      <alignment horizontal="center" vertical="center" wrapText="1"/>
    </xf>
    <xf numFmtId="0" fontId="56" fillId="34" borderId="9" xfId="0" applyFont="1" applyFill="1" applyBorder="1" applyAlignment="1">
      <alignment horizontal="center" vertical="center" wrapText="1"/>
    </xf>
    <xf numFmtId="49" fontId="59" fillId="0" borderId="10" xfId="0" applyNumberFormat="1" applyFont="1" applyFill="1" applyBorder="1" applyAlignment="1">
      <alignment horizontal="center" vertical="center" wrapText="1"/>
    </xf>
    <xf numFmtId="0" fontId="55" fillId="0" borderId="15" xfId="0" applyFont="1" applyFill="1" applyBorder="1" applyAlignment="1">
      <alignment horizontal="center" vertical="center"/>
    </xf>
    <xf numFmtId="0" fontId="32" fillId="0" borderId="9" xfId="0" applyFont="1" applyFill="1" applyBorder="1" applyAlignment="1">
      <alignment vertical="center"/>
    </xf>
    <xf numFmtId="49" fontId="56" fillId="0" borderId="9" xfId="0" applyNumberFormat="1" applyFont="1" applyFill="1" applyBorder="1" applyAlignment="1">
      <alignment horizontal="center" vertical="center" wrapText="1"/>
    </xf>
    <xf numFmtId="0" fontId="6" fillId="0" borderId="9" xfId="0" applyFont="1" applyFill="1" applyBorder="1" applyAlignment="1" quotePrefix="1">
      <alignment horizontal="center" vertical="center" wrapText="1"/>
    </xf>
    <xf numFmtId="0" fontId="3" fillId="0" borderId="9" xfId="0" applyFont="1" applyFill="1" applyBorder="1" applyAlignment="1" quotePrefix="1">
      <alignment horizontal="center" vertical="center" wrapText="1"/>
    </xf>
    <xf numFmtId="0" fontId="8" fillId="0" borderId="9" xfId="0" applyFont="1" applyFill="1" applyBorder="1" applyAlignment="1" quotePrefix="1">
      <alignment horizontal="center" vertical="center" wrapText="1"/>
    </xf>
    <xf numFmtId="0" fontId="8" fillId="0" borderId="15" xfId="0" applyFont="1" applyFill="1" applyBorder="1" applyAlignment="1" quotePrefix="1">
      <alignment horizontal="center" vertical="center" wrapText="1"/>
    </xf>
    <xf numFmtId="0" fontId="3" fillId="0" borderId="9" xfId="76" applyFont="1" applyFill="1" applyBorder="1" applyAlignment="1" quotePrefix="1">
      <alignment horizontal="center" vertical="center" wrapText="1"/>
      <protection/>
    </xf>
    <xf numFmtId="0" fontId="3" fillId="0" borderId="9" xfId="0" applyFont="1" applyBorder="1" applyAlignment="1" quotePrefix="1">
      <alignment horizontal="center" vertical="center"/>
    </xf>
    <xf numFmtId="0" fontId="4" fillId="0" borderId="9" xfId="0" applyFont="1" applyFill="1" applyBorder="1" applyAlignment="1" quotePrefix="1">
      <alignment vertical="center"/>
    </xf>
    <xf numFmtId="0" fontId="7" fillId="0" borderId="15" xfId="0" applyFont="1" applyFill="1" applyBorder="1" applyAlignment="1" quotePrefix="1">
      <alignment horizontal="center" vertical="center"/>
    </xf>
    <xf numFmtId="0" fontId="4" fillId="0" borderId="9" xfId="0" applyFont="1" applyFill="1" applyBorder="1" applyAlignment="1" quotePrefix="1">
      <alignment horizontal="center" vertical="center"/>
    </xf>
    <xf numFmtId="0" fontId="4" fillId="0" borderId="15" xfId="0" applyFont="1" applyFill="1" applyBorder="1" applyAlignment="1" quotePrefix="1">
      <alignment horizontal="center" vertical="center"/>
    </xf>
  </cellXfs>
  <cellStyles count="65">
    <cellStyle name="Normal" xfId="0"/>
    <cellStyle name="Currency [0]" xfId="15"/>
    <cellStyle name="常规 2 2 2 2"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常规_Sheet1 2" xfId="27"/>
    <cellStyle name="Followed Hyperlink" xfId="28"/>
    <cellStyle name="注释" xfId="29"/>
    <cellStyle name="60% - 强调文字颜色 2" xfId="30"/>
    <cellStyle name="标题 4" xfId="31"/>
    <cellStyle name="警告文本" xfId="32"/>
    <cellStyle name="常规 25" xfId="33"/>
    <cellStyle name="标题" xfId="34"/>
    <cellStyle name="解释性文本" xfId="35"/>
    <cellStyle name="标题 1"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常规 27" xfId="48"/>
    <cellStyle name="好" xfId="49"/>
    <cellStyle name="常规 2 9"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常规 2 2" xfId="63"/>
    <cellStyle name="40% - 强调文字颜色 5" xfId="64"/>
    <cellStyle name="60% - 强调文字颜色 5" xfId="65"/>
    <cellStyle name="强调文字颜色 6" xfId="66"/>
    <cellStyle name="常规 10" xfId="67"/>
    <cellStyle name="40% - 强调文字颜色 6" xfId="68"/>
    <cellStyle name="60% - 强调文字颜色 6" xfId="69"/>
    <cellStyle name="常规_Sheet1" xfId="70"/>
    <cellStyle name="常规 2 12" xfId="71"/>
    <cellStyle name="常规 2" xfId="72"/>
    <cellStyle name="常规 4" xfId="73"/>
    <cellStyle name="常规 23" xfId="74"/>
    <cellStyle name="常规_Sheet1_1" xfId="75"/>
    <cellStyle name="常规 5" xfId="76"/>
    <cellStyle name="常规 11 3 2" xfId="77"/>
    <cellStyle name="常规 11 4" xfId="78"/>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94"/>
  <sheetViews>
    <sheetView tabSelected="1" zoomScaleSheetLayoutView="100" workbookViewId="0" topLeftCell="A73">
      <selection activeCell="H99" sqref="H99"/>
    </sheetView>
  </sheetViews>
  <sheetFormatPr defaultColWidth="9.00390625" defaultRowHeight="14.25"/>
  <cols>
    <col min="1" max="1" width="4.50390625" style="0" customWidth="1"/>
    <col min="2" max="2" width="3.75390625" style="0" customWidth="1"/>
    <col min="3" max="3" width="8.875" style="0" customWidth="1"/>
    <col min="4" max="4" width="9.375" style="0" customWidth="1"/>
    <col min="5" max="5" width="14.25390625" style="0" customWidth="1"/>
    <col min="7" max="7" width="4.625" style="0" customWidth="1"/>
    <col min="8" max="8" width="20.875" style="0" customWidth="1"/>
    <col min="9" max="9" width="8.00390625" style="0" customWidth="1"/>
    <col min="10" max="10" width="12.625" style="0" customWidth="1"/>
    <col min="11" max="11" width="5.00390625" style="0" customWidth="1"/>
    <col min="12" max="12" width="5.50390625" style="0" customWidth="1"/>
    <col min="13" max="13" width="6.125" style="0" customWidth="1"/>
    <col min="14" max="14" width="10.25390625" style="1" customWidth="1"/>
    <col min="15" max="15" width="13.25390625" style="0" customWidth="1"/>
  </cols>
  <sheetData>
    <row r="1" spans="2:15" ht="51.75" customHeight="1">
      <c r="B1" s="2" t="s">
        <v>0</v>
      </c>
      <c r="C1" s="3"/>
      <c r="D1" s="3"/>
      <c r="E1" s="3"/>
      <c r="F1" s="3"/>
      <c r="G1" s="3"/>
      <c r="H1" s="3"/>
      <c r="I1" s="3"/>
      <c r="J1" s="3"/>
      <c r="K1" s="3"/>
      <c r="L1" s="3"/>
      <c r="M1" s="3"/>
      <c r="N1" s="3"/>
      <c r="O1" s="3"/>
    </row>
    <row r="2" spans="1:15" ht="14.25">
      <c r="A2" s="4" t="s">
        <v>1</v>
      </c>
      <c r="B2" s="4" t="s">
        <v>2</v>
      </c>
      <c r="C2" s="5" t="s">
        <v>3</v>
      </c>
      <c r="D2" s="6" t="s">
        <v>4</v>
      </c>
      <c r="E2" s="5" t="s">
        <v>5</v>
      </c>
      <c r="F2" s="5" t="s">
        <v>6</v>
      </c>
      <c r="G2" s="7" t="s">
        <v>7</v>
      </c>
      <c r="H2" s="8" t="s">
        <v>8</v>
      </c>
      <c r="I2" s="5" t="s">
        <v>9</v>
      </c>
      <c r="J2" s="5" t="s">
        <v>10</v>
      </c>
      <c r="K2" s="5" t="s">
        <v>11</v>
      </c>
      <c r="L2" s="5"/>
      <c r="M2" s="5" t="s">
        <v>12</v>
      </c>
      <c r="N2" s="5" t="s">
        <v>13</v>
      </c>
      <c r="O2" s="5" t="s">
        <v>14</v>
      </c>
    </row>
    <row r="3" spans="1:15" ht="81.75" customHeight="1">
      <c r="A3" s="4"/>
      <c r="B3" s="4"/>
      <c r="C3" s="5"/>
      <c r="D3" s="6"/>
      <c r="E3" s="5"/>
      <c r="F3" s="5"/>
      <c r="G3" s="9"/>
      <c r="H3" s="10"/>
      <c r="I3" s="5"/>
      <c r="J3" s="5"/>
      <c r="K3" s="5" t="s">
        <v>15</v>
      </c>
      <c r="L3" s="5" t="s">
        <v>16</v>
      </c>
      <c r="M3" s="5"/>
      <c r="N3" s="5"/>
      <c r="O3" s="5"/>
    </row>
    <row r="4" spans="1:15" ht="18" customHeight="1">
      <c r="A4" s="11">
        <v>1</v>
      </c>
      <c r="B4" s="12">
        <v>1</v>
      </c>
      <c r="C4" s="13" t="s">
        <v>17</v>
      </c>
      <c r="D4" s="14" t="s">
        <v>18</v>
      </c>
      <c r="E4" s="13" t="s">
        <v>19</v>
      </c>
      <c r="F4" s="13" t="s">
        <v>20</v>
      </c>
      <c r="G4" s="11" t="s">
        <v>21</v>
      </c>
      <c r="H4" s="15" t="s">
        <v>22</v>
      </c>
      <c r="I4" s="13" t="s">
        <v>23</v>
      </c>
      <c r="J4" s="13" t="s">
        <v>24</v>
      </c>
      <c r="K4" s="14">
        <v>2</v>
      </c>
      <c r="L4" s="15" t="s">
        <v>25</v>
      </c>
      <c r="M4" s="14">
        <v>2</v>
      </c>
      <c r="N4" s="14">
        <v>40000</v>
      </c>
      <c r="O4" s="13"/>
    </row>
    <row r="5" spans="1:15" ht="18" customHeight="1">
      <c r="A5" s="11">
        <v>2</v>
      </c>
      <c r="B5" s="12">
        <v>2</v>
      </c>
      <c r="C5" s="13" t="s">
        <v>17</v>
      </c>
      <c r="D5" s="13" t="s">
        <v>26</v>
      </c>
      <c r="E5" s="13" t="s">
        <v>27</v>
      </c>
      <c r="F5" s="13" t="s">
        <v>28</v>
      </c>
      <c r="G5" s="11" t="s">
        <v>21</v>
      </c>
      <c r="H5" s="15" t="s">
        <v>29</v>
      </c>
      <c r="I5" s="13" t="s">
        <v>23</v>
      </c>
      <c r="J5" s="13" t="s">
        <v>30</v>
      </c>
      <c r="K5" s="14">
        <v>2</v>
      </c>
      <c r="L5" s="15" t="s">
        <v>25</v>
      </c>
      <c r="M5" s="14">
        <v>2</v>
      </c>
      <c r="N5" s="14">
        <v>40000</v>
      </c>
      <c r="O5" s="13"/>
    </row>
    <row r="6" spans="1:15" ht="18" customHeight="1">
      <c r="A6" s="11">
        <v>3</v>
      </c>
      <c r="B6" s="12">
        <v>3</v>
      </c>
      <c r="C6" s="13" t="s">
        <v>17</v>
      </c>
      <c r="D6" s="13" t="s">
        <v>26</v>
      </c>
      <c r="E6" s="13" t="s">
        <v>27</v>
      </c>
      <c r="F6" s="13" t="s">
        <v>31</v>
      </c>
      <c r="G6" s="11" t="s">
        <v>21</v>
      </c>
      <c r="H6" s="15" t="s">
        <v>32</v>
      </c>
      <c r="I6" s="13" t="s">
        <v>23</v>
      </c>
      <c r="J6" s="13" t="s">
        <v>24</v>
      </c>
      <c r="K6" s="14">
        <v>4</v>
      </c>
      <c r="L6" s="15" t="s">
        <v>33</v>
      </c>
      <c r="M6" s="14">
        <v>4</v>
      </c>
      <c r="N6" s="14">
        <v>50000</v>
      </c>
      <c r="O6" s="13"/>
    </row>
    <row r="7" spans="1:15" ht="18" customHeight="1">
      <c r="A7" s="11">
        <v>4</v>
      </c>
      <c r="B7" s="12">
        <v>4</v>
      </c>
      <c r="C7" s="13" t="s">
        <v>17</v>
      </c>
      <c r="D7" s="13" t="s">
        <v>34</v>
      </c>
      <c r="E7" s="13" t="s">
        <v>35</v>
      </c>
      <c r="F7" s="13" t="s">
        <v>36</v>
      </c>
      <c r="G7" s="11" t="s">
        <v>21</v>
      </c>
      <c r="H7" s="15" t="s">
        <v>37</v>
      </c>
      <c r="I7" s="13" t="s">
        <v>38</v>
      </c>
      <c r="J7" s="13" t="s">
        <v>30</v>
      </c>
      <c r="K7" s="14">
        <v>4</v>
      </c>
      <c r="L7" s="15" t="s">
        <v>33</v>
      </c>
      <c r="M7" s="14">
        <v>4</v>
      </c>
      <c r="N7" s="14">
        <v>10000</v>
      </c>
      <c r="O7" s="13"/>
    </row>
    <row r="8" spans="1:15" ht="18" customHeight="1">
      <c r="A8" s="11">
        <v>5</v>
      </c>
      <c r="B8" s="12">
        <v>5</v>
      </c>
      <c r="C8" s="13" t="s">
        <v>17</v>
      </c>
      <c r="D8" s="13" t="s">
        <v>39</v>
      </c>
      <c r="E8" s="13" t="s">
        <v>40</v>
      </c>
      <c r="F8" s="13" t="s">
        <v>41</v>
      </c>
      <c r="G8" s="11" t="s">
        <v>21</v>
      </c>
      <c r="H8" s="15" t="s">
        <v>42</v>
      </c>
      <c r="I8" s="13" t="s">
        <v>23</v>
      </c>
      <c r="J8" s="13" t="s">
        <v>24</v>
      </c>
      <c r="K8" s="14">
        <v>3</v>
      </c>
      <c r="L8" s="15" t="s">
        <v>43</v>
      </c>
      <c r="M8" s="14">
        <v>3</v>
      </c>
      <c r="N8" s="14">
        <v>30000</v>
      </c>
      <c r="O8" s="13"/>
    </row>
    <row r="9" spans="1:15" ht="14.25">
      <c r="A9" s="11">
        <v>6</v>
      </c>
      <c r="B9" s="12">
        <v>6</v>
      </c>
      <c r="C9" s="13" t="s">
        <v>17</v>
      </c>
      <c r="D9" s="13" t="s">
        <v>44</v>
      </c>
      <c r="E9" s="13" t="s">
        <v>45</v>
      </c>
      <c r="F9" s="13" t="s">
        <v>46</v>
      </c>
      <c r="G9" s="11" t="s">
        <v>21</v>
      </c>
      <c r="H9" s="15" t="s">
        <v>47</v>
      </c>
      <c r="I9" s="13" t="s">
        <v>48</v>
      </c>
      <c r="J9" s="14" t="s">
        <v>30</v>
      </c>
      <c r="K9" s="59" t="s">
        <v>49</v>
      </c>
      <c r="L9" s="13">
        <v>35</v>
      </c>
      <c r="M9" s="14">
        <v>1</v>
      </c>
      <c r="N9" s="14">
        <v>30000</v>
      </c>
      <c r="O9" s="14"/>
    </row>
    <row r="10" spans="1:15" ht="14.25">
      <c r="A10" s="11">
        <v>7</v>
      </c>
      <c r="B10" s="12">
        <v>7</v>
      </c>
      <c r="C10" s="13" t="s">
        <v>17</v>
      </c>
      <c r="D10" s="13" t="s">
        <v>44</v>
      </c>
      <c r="E10" s="13"/>
      <c r="F10" s="13" t="s">
        <v>50</v>
      </c>
      <c r="G10" s="11" t="s">
        <v>21</v>
      </c>
      <c r="H10" s="15" t="s">
        <v>51</v>
      </c>
      <c r="I10" s="13" t="s">
        <v>38</v>
      </c>
      <c r="J10" s="14" t="s">
        <v>30</v>
      </c>
      <c r="K10" s="59" t="s">
        <v>49</v>
      </c>
      <c r="L10" s="13">
        <v>55</v>
      </c>
      <c r="M10" s="14">
        <v>1</v>
      </c>
      <c r="N10" s="14">
        <v>10000</v>
      </c>
      <c r="O10" s="13"/>
    </row>
    <row r="11" spans="1:15" ht="27">
      <c r="A11" s="11">
        <v>8</v>
      </c>
      <c r="B11" s="12">
        <v>8</v>
      </c>
      <c r="C11" s="13" t="s">
        <v>17</v>
      </c>
      <c r="D11" s="13" t="s">
        <v>52</v>
      </c>
      <c r="E11" s="13" t="s">
        <v>53</v>
      </c>
      <c r="F11" s="13" t="s">
        <v>54</v>
      </c>
      <c r="G11" s="11" t="s">
        <v>55</v>
      </c>
      <c r="H11" s="15" t="s">
        <v>56</v>
      </c>
      <c r="I11" s="13" t="s">
        <v>23</v>
      </c>
      <c r="J11" s="13" t="s">
        <v>24</v>
      </c>
      <c r="K11" s="59" t="s">
        <v>49</v>
      </c>
      <c r="L11" s="13">
        <v>35</v>
      </c>
      <c r="M11" s="14">
        <v>1</v>
      </c>
      <c r="N11" s="14">
        <v>30000</v>
      </c>
      <c r="O11" s="14"/>
    </row>
    <row r="12" spans="1:15" ht="14.25">
      <c r="A12" s="11">
        <v>9</v>
      </c>
      <c r="B12" s="12">
        <v>9</v>
      </c>
      <c r="C12" s="13" t="s">
        <v>17</v>
      </c>
      <c r="D12" s="13" t="s">
        <v>52</v>
      </c>
      <c r="E12" s="13" t="s">
        <v>57</v>
      </c>
      <c r="F12" s="13" t="s">
        <v>58</v>
      </c>
      <c r="G12" s="11" t="s">
        <v>21</v>
      </c>
      <c r="H12" s="15" t="s">
        <v>29</v>
      </c>
      <c r="I12" s="13" t="s">
        <v>23</v>
      </c>
      <c r="J12" s="14" t="s">
        <v>30</v>
      </c>
      <c r="K12" s="59" t="s">
        <v>49</v>
      </c>
      <c r="L12" s="13">
        <v>35</v>
      </c>
      <c r="M12" s="14">
        <v>1</v>
      </c>
      <c r="N12" s="14">
        <v>15000</v>
      </c>
      <c r="O12" s="13"/>
    </row>
    <row r="13" spans="1:15" ht="14.25">
      <c r="A13" s="11">
        <v>10</v>
      </c>
      <c r="B13" s="12">
        <v>10</v>
      </c>
      <c r="C13" s="16" t="s">
        <v>59</v>
      </c>
      <c r="D13" s="16" t="s">
        <v>60</v>
      </c>
      <c r="E13" s="16" t="s">
        <v>61</v>
      </c>
      <c r="F13" s="17" t="s">
        <v>62</v>
      </c>
      <c r="G13" s="11" t="s">
        <v>55</v>
      </c>
      <c r="H13" s="18" t="s">
        <v>56</v>
      </c>
      <c r="I13" s="13" t="s">
        <v>38</v>
      </c>
      <c r="J13" s="16" t="s">
        <v>30</v>
      </c>
      <c r="K13" s="16">
        <v>1</v>
      </c>
      <c r="L13" s="16">
        <v>35</v>
      </c>
      <c r="M13" s="16">
        <v>1</v>
      </c>
      <c r="N13" s="60">
        <v>10000</v>
      </c>
      <c r="O13" s="13"/>
    </row>
    <row r="14" spans="1:15" ht="14.25">
      <c r="A14" s="11">
        <v>11</v>
      </c>
      <c r="B14" s="12">
        <v>11</v>
      </c>
      <c r="C14" s="16" t="s">
        <v>59</v>
      </c>
      <c r="D14" s="16" t="s">
        <v>63</v>
      </c>
      <c r="E14" s="16" t="s">
        <v>64</v>
      </c>
      <c r="F14" s="16" t="s">
        <v>65</v>
      </c>
      <c r="G14" s="11" t="s">
        <v>21</v>
      </c>
      <c r="H14" s="18" t="s">
        <v>66</v>
      </c>
      <c r="I14" s="16" t="s">
        <v>48</v>
      </c>
      <c r="J14" s="61" t="s">
        <v>67</v>
      </c>
      <c r="K14" s="16">
        <v>1</v>
      </c>
      <c r="L14" s="16">
        <v>35</v>
      </c>
      <c r="M14" s="16">
        <v>1</v>
      </c>
      <c r="N14" s="16">
        <v>30000</v>
      </c>
      <c r="O14" s="14"/>
    </row>
    <row r="15" spans="1:15" ht="14.25">
      <c r="A15" s="11">
        <v>12</v>
      </c>
      <c r="B15" s="12">
        <v>12</v>
      </c>
      <c r="C15" s="16" t="s">
        <v>59</v>
      </c>
      <c r="D15" s="16" t="s">
        <v>34</v>
      </c>
      <c r="E15" s="16" t="s">
        <v>68</v>
      </c>
      <c r="F15" s="16" t="s">
        <v>69</v>
      </c>
      <c r="G15" s="11" t="s">
        <v>21</v>
      </c>
      <c r="H15" s="18" t="s">
        <v>70</v>
      </c>
      <c r="I15" s="16" t="s">
        <v>38</v>
      </c>
      <c r="J15" s="61" t="s">
        <v>71</v>
      </c>
      <c r="K15" s="16">
        <v>5</v>
      </c>
      <c r="L15" s="16">
        <v>90</v>
      </c>
      <c r="M15" s="16">
        <v>1</v>
      </c>
      <c r="N15" s="16">
        <v>10000</v>
      </c>
      <c r="O15" s="13"/>
    </row>
    <row r="16" spans="1:15" ht="14.25">
      <c r="A16" s="11">
        <v>13</v>
      </c>
      <c r="B16" s="12">
        <v>13</v>
      </c>
      <c r="C16" s="16" t="s">
        <v>59</v>
      </c>
      <c r="D16" s="16" t="s">
        <v>60</v>
      </c>
      <c r="E16" s="16" t="s">
        <v>72</v>
      </c>
      <c r="F16" s="16" t="s">
        <v>73</v>
      </c>
      <c r="G16" s="11" t="s">
        <v>55</v>
      </c>
      <c r="H16" s="19" t="s">
        <v>74</v>
      </c>
      <c r="I16" s="16" t="s">
        <v>75</v>
      </c>
      <c r="J16" s="16" t="s">
        <v>30</v>
      </c>
      <c r="K16" s="16">
        <v>1</v>
      </c>
      <c r="L16" s="16">
        <v>35</v>
      </c>
      <c r="M16" s="16">
        <v>1</v>
      </c>
      <c r="N16" s="16">
        <v>30000</v>
      </c>
      <c r="O16" s="14"/>
    </row>
    <row r="17" spans="1:15" ht="15">
      <c r="A17" s="11">
        <v>14</v>
      </c>
      <c r="B17" s="20">
        <v>1</v>
      </c>
      <c r="C17" s="21" t="s">
        <v>76</v>
      </c>
      <c r="D17" s="22" t="s">
        <v>77</v>
      </c>
      <c r="E17" s="22">
        <v>7</v>
      </c>
      <c r="F17" s="23" t="s">
        <v>78</v>
      </c>
      <c r="G17" s="11" t="s">
        <v>21</v>
      </c>
      <c r="H17" s="103" t="s">
        <v>79</v>
      </c>
      <c r="I17" s="21" t="s">
        <v>80</v>
      </c>
      <c r="J17" s="62" t="s">
        <v>30</v>
      </c>
      <c r="K17" s="63">
        <v>4</v>
      </c>
      <c r="L17" s="62" t="s">
        <v>81</v>
      </c>
      <c r="M17" s="64">
        <v>4</v>
      </c>
      <c r="N17" s="63">
        <v>50000</v>
      </c>
      <c r="O17" s="63"/>
    </row>
    <row r="18" spans="1:15" ht="14.25">
      <c r="A18" s="11">
        <v>15</v>
      </c>
      <c r="B18" s="20">
        <v>2</v>
      </c>
      <c r="C18" s="21" t="s">
        <v>76</v>
      </c>
      <c r="D18" s="25" t="s">
        <v>82</v>
      </c>
      <c r="E18" s="26" t="s">
        <v>83</v>
      </c>
      <c r="F18" s="26" t="s">
        <v>84</v>
      </c>
      <c r="G18" s="11" t="s">
        <v>21</v>
      </c>
      <c r="H18" s="104" t="s">
        <v>85</v>
      </c>
      <c r="I18" s="21" t="s">
        <v>86</v>
      </c>
      <c r="J18" s="62" t="s">
        <v>87</v>
      </c>
      <c r="K18" s="63">
        <v>2</v>
      </c>
      <c r="L18" s="62" t="s">
        <v>88</v>
      </c>
      <c r="M18" s="64">
        <v>2</v>
      </c>
      <c r="N18" s="63">
        <v>10000</v>
      </c>
      <c r="O18" s="62"/>
    </row>
    <row r="19" spans="1:15" ht="14.25">
      <c r="A19" s="11">
        <v>16</v>
      </c>
      <c r="B19" s="20">
        <v>3</v>
      </c>
      <c r="C19" s="21" t="s">
        <v>76</v>
      </c>
      <c r="D19" s="25" t="s">
        <v>89</v>
      </c>
      <c r="E19" s="26" t="s">
        <v>90</v>
      </c>
      <c r="F19" s="26" t="s">
        <v>91</v>
      </c>
      <c r="G19" s="11" t="s">
        <v>21</v>
      </c>
      <c r="H19" s="25" t="s">
        <v>92</v>
      </c>
      <c r="I19" s="21" t="s">
        <v>23</v>
      </c>
      <c r="J19" s="62" t="s">
        <v>30</v>
      </c>
      <c r="K19" s="63">
        <v>4</v>
      </c>
      <c r="L19" s="62" t="s">
        <v>81</v>
      </c>
      <c r="M19" s="64">
        <v>2</v>
      </c>
      <c r="N19" s="63">
        <v>40000</v>
      </c>
      <c r="O19" s="63"/>
    </row>
    <row r="20" spans="1:15" ht="14.25">
      <c r="A20" s="11">
        <v>17</v>
      </c>
      <c r="B20" s="20">
        <v>4</v>
      </c>
      <c r="C20" s="27" t="s">
        <v>76</v>
      </c>
      <c r="D20" s="28" t="s">
        <v>93</v>
      </c>
      <c r="E20" s="29">
        <v>9</v>
      </c>
      <c r="F20" s="28" t="s">
        <v>94</v>
      </c>
      <c r="G20" s="11" t="s">
        <v>21</v>
      </c>
      <c r="H20" s="105" t="s">
        <v>95</v>
      </c>
      <c r="I20" s="65" t="s">
        <v>48</v>
      </c>
      <c r="J20" s="62" t="s">
        <v>87</v>
      </c>
      <c r="K20" s="63">
        <v>3</v>
      </c>
      <c r="L20" s="63">
        <v>60</v>
      </c>
      <c r="M20" s="63">
        <v>3</v>
      </c>
      <c r="N20" s="63">
        <v>50000</v>
      </c>
      <c r="O20" s="62"/>
    </row>
    <row r="21" spans="1:15" ht="14.25">
      <c r="A21" s="11">
        <v>18</v>
      </c>
      <c r="B21" s="20">
        <v>5</v>
      </c>
      <c r="C21" s="27" t="s">
        <v>76</v>
      </c>
      <c r="D21" s="27" t="s">
        <v>96</v>
      </c>
      <c r="E21" s="30">
        <v>14</v>
      </c>
      <c r="F21" s="30" t="s">
        <v>97</v>
      </c>
      <c r="G21" s="11" t="s">
        <v>21</v>
      </c>
      <c r="H21" s="106" t="s">
        <v>98</v>
      </c>
      <c r="I21" s="27" t="s">
        <v>75</v>
      </c>
      <c r="J21" s="62" t="s">
        <v>99</v>
      </c>
      <c r="K21" s="63">
        <v>2</v>
      </c>
      <c r="L21" s="62" t="s">
        <v>25</v>
      </c>
      <c r="M21" s="64">
        <v>2</v>
      </c>
      <c r="N21" s="63">
        <v>40000</v>
      </c>
      <c r="O21" s="63"/>
    </row>
    <row r="22" spans="1:15" ht="15">
      <c r="A22" s="11">
        <v>19</v>
      </c>
      <c r="B22" s="20">
        <v>6</v>
      </c>
      <c r="C22" s="21" t="s">
        <v>76</v>
      </c>
      <c r="D22" s="22" t="s">
        <v>100</v>
      </c>
      <c r="E22" s="22" t="s">
        <v>101</v>
      </c>
      <c r="F22" s="23" t="s">
        <v>102</v>
      </c>
      <c r="G22" s="11" t="s">
        <v>21</v>
      </c>
      <c r="H22" s="103" t="s">
        <v>103</v>
      </c>
      <c r="I22" s="21" t="s">
        <v>23</v>
      </c>
      <c r="J22" s="62" t="s">
        <v>87</v>
      </c>
      <c r="K22" s="63">
        <v>6</v>
      </c>
      <c r="L22" s="62" t="s">
        <v>88</v>
      </c>
      <c r="M22" s="64">
        <v>6</v>
      </c>
      <c r="N22" s="63">
        <v>15000</v>
      </c>
      <c r="O22" s="62"/>
    </row>
    <row r="23" spans="1:15" ht="14.25">
      <c r="A23" s="11">
        <v>20</v>
      </c>
      <c r="B23" s="22">
        <v>1</v>
      </c>
      <c r="C23" s="22" t="s">
        <v>104</v>
      </c>
      <c r="D23" s="22" t="s">
        <v>105</v>
      </c>
      <c r="E23" s="22" t="s">
        <v>106</v>
      </c>
      <c r="F23" s="22" t="s">
        <v>107</v>
      </c>
      <c r="G23" s="22" t="s">
        <v>21</v>
      </c>
      <c r="H23" s="22" t="s">
        <v>108</v>
      </c>
      <c r="I23" s="22" t="s">
        <v>75</v>
      </c>
      <c r="J23" s="22" t="s">
        <v>67</v>
      </c>
      <c r="K23" s="22">
        <v>1</v>
      </c>
      <c r="L23" s="22">
        <v>35</v>
      </c>
      <c r="M23" s="22">
        <v>1</v>
      </c>
      <c r="N23" s="22">
        <v>30000</v>
      </c>
      <c r="O23" s="66"/>
    </row>
    <row r="24" spans="1:15" ht="27">
      <c r="A24" s="11">
        <v>21</v>
      </c>
      <c r="B24" s="22">
        <v>2</v>
      </c>
      <c r="C24" s="22" t="s">
        <v>104</v>
      </c>
      <c r="D24" s="22" t="s">
        <v>109</v>
      </c>
      <c r="E24" s="22" t="s">
        <v>110</v>
      </c>
      <c r="F24" s="22" t="s">
        <v>111</v>
      </c>
      <c r="G24" s="22" t="s">
        <v>21</v>
      </c>
      <c r="H24" s="107" t="s">
        <v>112</v>
      </c>
      <c r="I24" s="22" t="s">
        <v>38</v>
      </c>
      <c r="J24" s="22" t="s">
        <v>24</v>
      </c>
      <c r="K24" s="22" t="s">
        <v>113</v>
      </c>
      <c r="L24" s="22"/>
      <c r="M24" s="22">
        <v>3</v>
      </c>
      <c r="N24" s="22">
        <v>10000</v>
      </c>
      <c r="O24" s="66"/>
    </row>
    <row r="25" spans="1:15" ht="14.25">
      <c r="A25" s="11">
        <v>22</v>
      </c>
      <c r="B25" s="22">
        <v>3</v>
      </c>
      <c r="C25" s="22" t="s">
        <v>104</v>
      </c>
      <c r="D25" s="22" t="s">
        <v>114</v>
      </c>
      <c r="E25" s="22" t="s">
        <v>115</v>
      </c>
      <c r="F25" s="22" t="s">
        <v>116</v>
      </c>
      <c r="G25" s="22" t="s">
        <v>21</v>
      </c>
      <c r="H25" s="107" t="s">
        <v>117</v>
      </c>
      <c r="I25" s="22" t="s">
        <v>38</v>
      </c>
      <c r="J25" s="22" t="s">
        <v>67</v>
      </c>
      <c r="K25" s="22" t="s">
        <v>49</v>
      </c>
      <c r="L25" s="22"/>
      <c r="M25" s="22">
        <v>1</v>
      </c>
      <c r="N25" s="22">
        <v>10000</v>
      </c>
      <c r="O25" s="66"/>
    </row>
    <row r="26" spans="1:15" ht="14.25">
      <c r="A26" s="11">
        <v>23</v>
      </c>
      <c r="B26" s="22">
        <v>4</v>
      </c>
      <c r="C26" s="22" t="s">
        <v>104</v>
      </c>
      <c r="D26" s="22" t="s">
        <v>118</v>
      </c>
      <c r="E26" s="22" t="s">
        <v>119</v>
      </c>
      <c r="F26" s="22" t="s">
        <v>120</v>
      </c>
      <c r="G26" s="22" t="s">
        <v>21</v>
      </c>
      <c r="H26" s="107" t="s">
        <v>121</v>
      </c>
      <c r="I26" s="22" t="s">
        <v>38</v>
      </c>
      <c r="J26" s="22" t="s">
        <v>67</v>
      </c>
      <c r="K26" s="22" t="s">
        <v>49</v>
      </c>
      <c r="L26" s="22"/>
      <c r="M26" s="22" t="s">
        <v>49</v>
      </c>
      <c r="N26" s="22">
        <v>10000</v>
      </c>
      <c r="O26" s="66"/>
    </row>
    <row r="27" spans="1:15" ht="14.25">
      <c r="A27" s="11">
        <v>24</v>
      </c>
      <c r="B27" s="22">
        <v>5</v>
      </c>
      <c r="C27" s="22" t="s">
        <v>104</v>
      </c>
      <c r="D27" s="22" t="s">
        <v>118</v>
      </c>
      <c r="E27" s="22" t="s">
        <v>122</v>
      </c>
      <c r="F27" s="22" t="s">
        <v>123</v>
      </c>
      <c r="G27" s="22" t="s">
        <v>21</v>
      </c>
      <c r="H27" s="107" t="s">
        <v>124</v>
      </c>
      <c r="I27" s="22" t="s">
        <v>38</v>
      </c>
      <c r="J27" s="22" t="s">
        <v>67</v>
      </c>
      <c r="K27" s="22" t="s">
        <v>49</v>
      </c>
      <c r="L27" s="22"/>
      <c r="M27" s="22" t="s">
        <v>49</v>
      </c>
      <c r="N27" s="22">
        <v>10000</v>
      </c>
      <c r="O27" s="66"/>
    </row>
    <row r="28" spans="1:15" ht="27">
      <c r="A28" s="11">
        <v>25</v>
      </c>
      <c r="B28" s="22">
        <v>6</v>
      </c>
      <c r="C28" s="22" t="s">
        <v>104</v>
      </c>
      <c r="D28" s="22" t="s">
        <v>118</v>
      </c>
      <c r="E28" s="22" t="s">
        <v>125</v>
      </c>
      <c r="F28" s="22" t="s">
        <v>126</v>
      </c>
      <c r="G28" s="22" t="s">
        <v>21</v>
      </c>
      <c r="H28" s="107" t="s">
        <v>127</v>
      </c>
      <c r="I28" s="22" t="s">
        <v>38</v>
      </c>
      <c r="J28" s="22" t="s">
        <v>128</v>
      </c>
      <c r="K28" s="22" t="s">
        <v>129</v>
      </c>
      <c r="L28" s="22"/>
      <c r="M28" s="22" t="s">
        <v>129</v>
      </c>
      <c r="N28" s="22">
        <v>10000</v>
      </c>
      <c r="O28" s="66"/>
    </row>
    <row r="29" spans="1:15" ht="27">
      <c r="A29" s="11">
        <v>26</v>
      </c>
      <c r="B29" s="22">
        <v>7</v>
      </c>
      <c r="C29" s="22" t="s">
        <v>104</v>
      </c>
      <c r="D29" s="22" t="s">
        <v>130</v>
      </c>
      <c r="E29" s="22" t="s">
        <v>131</v>
      </c>
      <c r="F29" s="22" t="s">
        <v>132</v>
      </c>
      <c r="G29" s="22" t="s">
        <v>21</v>
      </c>
      <c r="H29" s="107" t="s">
        <v>133</v>
      </c>
      <c r="I29" s="22" t="s">
        <v>38</v>
      </c>
      <c r="J29" s="22" t="s">
        <v>128</v>
      </c>
      <c r="K29" s="22" t="s">
        <v>129</v>
      </c>
      <c r="L29" s="22"/>
      <c r="M29" s="22" t="s">
        <v>129</v>
      </c>
      <c r="N29" s="22">
        <v>10000</v>
      </c>
      <c r="O29" s="66"/>
    </row>
    <row r="30" spans="1:15" ht="14.25">
      <c r="A30" s="11">
        <v>27</v>
      </c>
      <c r="B30" s="22">
        <v>8</v>
      </c>
      <c r="C30" s="22" t="s">
        <v>104</v>
      </c>
      <c r="D30" s="22" t="s">
        <v>134</v>
      </c>
      <c r="E30" s="22" t="s">
        <v>135</v>
      </c>
      <c r="F30" s="22" t="s">
        <v>136</v>
      </c>
      <c r="G30" s="22" t="s">
        <v>21</v>
      </c>
      <c r="H30" s="107" t="s">
        <v>108</v>
      </c>
      <c r="I30" s="22" t="s">
        <v>75</v>
      </c>
      <c r="J30" s="22" t="s">
        <v>30</v>
      </c>
      <c r="K30" s="22" t="s">
        <v>137</v>
      </c>
      <c r="L30" s="22"/>
      <c r="M30" s="22" t="s">
        <v>137</v>
      </c>
      <c r="N30" s="22">
        <v>50000</v>
      </c>
      <c r="O30" s="66"/>
    </row>
    <row r="31" spans="1:15" ht="27">
      <c r="A31" s="11">
        <v>28</v>
      </c>
      <c r="B31" s="22">
        <v>9</v>
      </c>
      <c r="C31" s="22" t="s">
        <v>104</v>
      </c>
      <c r="D31" s="22" t="s">
        <v>130</v>
      </c>
      <c r="E31" s="22" t="s">
        <v>138</v>
      </c>
      <c r="F31" s="22" t="s">
        <v>139</v>
      </c>
      <c r="G31" s="22" t="s">
        <v>55</v>
      </c>
      <c r="H31" s="22" t="s">
        <v>140</v>
      </c>
      <c r="I31" s="22" t="s">
        <v>75</v>
      </c>
      <c r="J31" s="22" t="s">
        <v>128</v>
      </c>
      <c r="K31" s="22" t="s">
        <v>141</v>
      </c>
      <c r="L31" s="22">
        <v>72</v>
      </c>
      <c r="M31" s="22" t="s">
        <v>141</v>
      </c>
      <c r="N31" s="22">
        <v>50000</v>
      </c>
      <c r="O31" s="66"/>
    </row>
    <row r="32" spans="1:15" ht="27">
      <c r="A32" s="11">
        <v>29</v>
      </c>
      <c r="B32" s="32">
        <v>1</v>
      </c>
      <c r="C32" s="33" t="s">
        <v>142</v>
      </c>
      <c r="D32" s="34" t="s">
        <v>143</v>
      </c>
      <c r="E32" s="34" t="s">
        <v>144</v>
      </c>
      <c r="F32" s="34" t="s">
        <v>145</v>
      </c>
      <c r="G32" s="22" t="s">
        <v>21</v>
      </c>
      <c r="H32" s="34" t="s">
        <v>146</v>
      </c>
      <c r="I32" s="67" t="s">
        <v>23</v>
      </c>
      <c r="J32" s="68" t="s">
        <v>147</v>
      </c>
      <c r="K32" s="69">
        <v>4</v>
      </c>
      <c r="L32" s="70">
        <v>72</v>
      </c>
      <c r="M32" s="69">
        <v>4</v>
      </c>
      <c r="N32" s="71">
        <v>50000</v>
      </c>
      <c r="O32" s="71"/>
    </row>
    <row r="33" spans="1:15" ht="14.25">
      <c r="A33" s="11">
        <v>30</v>
      </c>
      <c r="B33" s="32">
        <v>2</v>
      </c>
      <c r="C33" s="33" t="s">
        <v>142</v>
      </c>
      <c r="D33" s="34" t="s">
        <v>143</v>
      </c>
      <c r="E33" s="34" t="s">
        <v>144</v>
      </c>
      <c r="F33" s="35" t="s">
        <v>148</v>
      </c>
      <c r="G33" s="22" t="s">
        <v>21</v>
      </c>
      <c r="H33" s="34" t="s">
        <v>149</v>
      </c>
      <c r="I33" s="67" t="s">
        <v>23</v>
      </c>
      <c r="J33" s="33" t="s">
        <v>150</v>
      </c>
      <c r="K33" s="72">
        <v>1</v>
      </c>
      <c r="L33" s="73">
        <v>35</v>
      </c>
      <c r="M33" s="72">
        <v>1</v>
      </c>
      <c r="N33" s="71">
        <v>30000</v>
      </c>
      <c r="O33" s="74"/>
    </row>
    <row r="34" spans="1:15" ht="27">
      <c r="A34" s="11">
        <v>31</v>
      </c>
      <c r="B34" s="32">
        <v>3</v>
      </c>
      <c r="C34" s="33" t="s">
        <v>142</v>
      </c>
      <c r="D34" s="34" t="s">
        <v>151</v>
      </c>
      <c r="E34" s="36" t="s">
        <v>152</v>
      </c>
      <c r="F34" s="36" t="s">
        <v>153</v>
      </c>
      <c r="G34" s="22" t="s">
        <v>21</v>
      </c>
      <c r="H34" s="37" t="s">
        <v>154</v>
      </c>
      <c r="I34" s="67" t="s">
        <v>23</v>
      </c>
      <c r="J34" s="75" t="s">
        <v>24</v>
      </c>
      <c r="K34" s="76">
        <v>2</v>
      </c>
      <c r="L34" s="73">
        <v>45</v>
      </c>
      <c r="M34" s="76">
        <v>1</v>
      </c>
      <c r="N34" s="71">
        <v>30000</v>
      </c>
      <c r="O34" s="74"/>
    </row>
    <row r="35" spans="1:15" ht="27">
      <c r="A35" s="11">
        <v>32</v>
      </c>
      <c r="B35" s="32">
        <v>4</v>
      </c>
      <c r="C35" s="33" t="s">
        <v>142</v>
      </c>
      <c r="D35" s="34" t="s">
        <v>151</v>
      </c>
      <c r="E35" s="36" t="s">
        <v>155</v>
      </c>
      <c r="F35" s="36" t="s">
        <v>156</v>
      </c>
      <c r="G35" s="22" t="s">
        <v>21</v>
      </c>
      <c r="H35" s="37" t="s">
        <v>157</v>
      </c>
      <c r="I35" s="67" t="s">
        <v>23</v>
      </c>
      <c r="J35" s="77" t="s">
        <v>158</v>
      </c>
      <c r="K35" s="76">
        <v>1</v>
      </c>
      <c r="L35" s="73">
        <v>35</v>
      </c>
      <c r="M35" s="76">
        <v>1</v>
      </c>
      <c r="N35" s="71">
        <v>30000</v>
      </c>
      <c r="O35" s="71"/>
    </row>
    <row r="36" spans="1:15" ht="27">
      <c r="A36" s="11">
        <v>33</v>
      </c>
      <c r="B36" s="32">
        <v>5</v>
      </c>
      <c r="C36" s="33" t="s">
        <v>142</v>
      </c>
      <c r="D36" s="34" t="s">
        <v>159</v>
      </c>
      <c r="E36" s="36" t="s">
        <v>160</v>
      </c>
      <c r="F36" s="34" t="s">
        <v>161</v>
      </c>
      <c r="G36" s="22" t="s">
        <v>21</v>
      </c>
      <c r="H36" s="37" t="s">
        <v>162</v>
      </c>
      <c r="I36" s="67" t="s">
        <v>86</v>
      </c>
      <c r="J36" s="78" t="s">
        <v>147</v>
      </c>
      <c r="K36" s="76">
        <v>6</v>
      </c>
      <c r="L36" s="73">
        <v>108</v>
      </c>
      <c r="M36" s="76">
        <v>6</v>
      </c>
      <c r="N36" s="71">
        <v>10000</v>
      </c>
      <c r="O36" s="71"/>
    </row>
    <row r="37" spans="1:15" ht="27">
      <c r="A37" s="11">
        <v>34</v>
      </c>
      <c r="B37" s="32">
        <v>6</v>
      </c>
      <c r="C37" s="38" t="s">
        <v>142</v>
      </c>
      <c r="D37" s="11" t="s">
        <v>163</v>
      </c>
      <c r="E37" s="11" t="s">
        <v>164</v>
      </c>
      <c r="F37" s="11" t="s">
        <v>165</v>
      </c>
      <c r="G37" s="22" t="s">
        <v>21</v>
      </c>
      <c r="H37" s="104" t="s">
        <v>166</v>
      </c>
      <c r="I37" s="11" t="s">
        <v>48</v>
      </c>
      <c r="J37" s="11" t="s">
        <v>147</v>
      </c>
      <c r="K37" s="79">
        <v>1</v>
      </c>
      <c r="L37" s="73">
        <v>35</v>
      </c>
      <c r="M37" s="74">
        <v>1</v>
      </c>
      <c r="N37" s="71">
        <v>30000</v>
      </c>
      <c r="O37" s="71"/>
    </row>
    <row r="38" spans="1:15" ht="14.25">
      <c r="A38" s="11">
        <v>35</v>
      </c>
      <c r="B38" s="32">
        <v>7</v>
      </c>
      <c r="C38" s="39" t="s">
        <v>142</v>
      </c>
      <c r="D38" s="32" t="s">
        <v>167</v>
      </c>
      <c r="E38" s="32" t="s">
        <v>168</v>
      </c>
      <c r="F38" s="32" t="s">
        <v>169</v>
      </c>
      <c r="G38" s="22" t="s">
        <v>21</v>
      </c>
      <c r="H38" s="40" t="s">
        <v>170</v>
      </c>
      <c r="I38" s="80" t="s">
        <v>23</v>
      </c>
      <c r="J38" s="41" t="s">
        <v>30</v>
      </c>
      <c r="K38" s="81">
        <v>4</v>
      </c>
      <c r="L38" s="81">
        <v>72</v>
      </c>
      <c r="M38" s="82">
        <v>1</v>
      </c>
      <c r="N38" s="82">
        <v>30000</v>
      </c>
      <c r="O38" s="82"/>
    </row>
    <row r="39" spans="1:15" ht="14.25">
      <c r="A39" s="11">
        <v>36</v>
      </c>
      <c r="B39" s="32">
        <v>8</v>
      </c>
      <c r="C39" s="41" t="s">
        <v>142</v>
      </c>
      <c r="D39" s="42" t="s">
        <v>171</v>
      </c>
      <c r="E39" s="42" t="s">
        <v>172</v>
      </c>
      <c r="F39" s="42" t="s">
        <v>173</v>
      </c>
      <c r="G39" s="22" t="s">
        <v>21</v>
      </c>
      <c r="H39" s="42" t="s">
        <v>174</v>
      </c>
      <c r="I39" s="83" t="s">
        <v>23</v>
      </c>
      <c r="J39" s="84" t="s">
        <v>175</v>
      </c>
      <c r="K39" s="74">
        <v>8</v>
      </c>
      <c r="L39" s="85">
        <v>144</v>
      </c>
      <c r="M39" s="86">
        <v>8</v>
      </c>
      <c r="N39" s="87">
        <v>50000</v>
      </c>
      <c r="O39" s="88"/>
    </row>
    <row r="40" spans="1:15" ht="14.25">
      <c r="A40" s="11">
        <v>37</v>
      </c>
      <c r="B40" s="32">
        <v>9</v>
      </c>
      <c r="C40" s="41" t="s">
        <v>142</v>
      </c>
      <c r="D40" s="42" t="s">
        <v>171</v>
      </c>
      <c r="E40" s="43" t="s">
        <v>176</v>
      </c>
      <c r="F40" s="42" t="s">
        <v>177</v>
      </c>
      <c r="G40" s="22" t="s">
        <v>21</v>
      </c>
      <c r="H40" s="44" t="s">
        <v>178</v>
      </c>
      <c r="I40" s="83" t="s">
        <v>23</v>
      </c>
      <c r="J40" s="89" t="s">
        <v>175</v>
      </c>
      <c r="K40" s="74">
        <v>3</v>
      </c>
      <c r="L40" s="85">
        <v>60</v>
      </c>
      <c r="M40" s="90">
        <v>3</v>
      </c>
      <c r="N40" s="82">
        <v>50000</v>
      </c>
      <c r="O40" s="88"/>
    </row>
    <row r="41" spans="1:15" ht="14.25">
      <c r="A41" s="11">
        <v>38</v>
      </c>
      <c r="B41" s="32">
        <v>10</v>
      </c>
      <c r="C41" s="45" t="s">
        <v>142</v>
      </c>
      <c r="D41" s="46" t="s">
        <v>179</v>
      </c>
      <c r="E41" s="46" t="s">
        <v>180</v>
      </c>
      <c r="F41" s="46" t="s">
        <v>181</v>
      </c>
      <c r="G41" s="22" t="s">
        <v>21</v>
      </c>
      <c r="H41" s="42" t="s">
        <v>182</v>
      </c>
      <c r="I41" s="46" t="s">
        <v>80</v>
      </c>
      <c r="J41" s="89" t="s">
        <v>175</v>
      </c>
      <c r="K41" s="74">
        <v>4</v>
      </c>
      <c r="L41" s="85">
        <v>72</v>
      </c>
      <c r="M41" s="90">
        <v>4</v>
      </c>
      <c r="N41" s="82">
        <v>50000</v>
      </c>
      <c r="O41" s="88"/>
    </row>
    <row r="42" spans="1:15" ht="14.25">
      <c r="A42" s="11">
        <v>39</v>
      </c>
      <c r="B42" s="32">
        <v>11</v>
      </c>
      <c r="C42" s="45" t="s">
        <v>142</v>
      </c>
      <c r="D42" s="47" t="s">
        <v>171</v>
      </c>
      <c r="E42" s="32" t="s">
        <v>183</v>
      </c>
      <c r="F42" s="47" t="s">
        <v>184</v>
      </c>
      <c r="G42" s="22" t="s">
        <v>55</v>
      </c>
      <c r="H42" s="48" t="s">
        <v>185</v>
      </c>
      <c r="I42" s="46" t="s">
        <v>86</v>
      </c>
      <c r="J42" s="89" t="s">
        <v>175</v>
      </c>
      <c r="K42" s="74">
        <v>2</v>
      </c>
      <c r="L42" s="85" t="s">
        <v>88</v>
      </c>
      <c r="M42" s="90">
        <v>2</v>
      </c>
      <c r="N42" s="82">
        <v>10000</v>
      </c>
      <c r="O42" s="88"/>
    </row>
    <row r="43" spans="1:15" ht="14.25">
      <c r="A43" s="11">
        <v>40</v>
      </c>
      <c r="B43" s="32">
        <v>12</v>
      </c>
      <c r="C43" s="45" t="s">
        <v>142</v>
      </c>
      <c r="D43" s="11" t="s">
        <v>186</v>
      </c>
      <c r="E43" s="11" t="s">
        <v>187</v>
      </c>
      <c r="F43" s="11" t="s">
        <v>188</v>
      </c>
      <c r="G43" s="22" t="s">
        <v>21</v>
      </c>
      <c r="H43" s="49" t="s">
        <v>189</v>
      </c>
      <c r="I43" s="11" t="s">
        <v>86</v>
      </c>
      <c r="J43" s="89" t="s">
        <v>175</v>
      </c>
      <c r="K43" s="85">
        <v>4</v>
      </c>
      <c r="L43" s="85" t="s">
        <v>88</v>
      </c>
      <c r="M43" s="90">
        <v>4</v>
      </c>
      <c r="N43" s="82">
        <v>10000</v>
      </c>
      <c r="O43" s="88"/>
    </row>
    <row r="44" spans="1:15" ht="14.25">
      <c r="A44" s="11">
        <v>41</v>
      </c>
      <c r="B44" s="32">
        <v>13</v>
      </c>
      <c r="C44" s="45" t="s">
        <v>142</v>
      </c>
      <c r="D44" s="11" t="s">
        <v>190</v>
      </c>
      <c r="E44" s="11" t="s">
        <v>191</v>
      </c>
      <c r="F44" s="11" t="s">
        <v>192</v>
      </c>
      <c r="G44" s="22" t="s">
        <v>21</v>
      </c>
      <c r="H44" s="104" t="s">
        <v>193</v>
      </c>
      <c r="I44" s="11" t="s">
        <v>23</v>
      </c>
      <c r="J44" s="89" t="s">
        <v>175</v>
      </c>
      <c r="K44" s="85">
        <v>1</v>
      </c>
      <c r="L44" s="85">
        <v>35</v>
      </c>
      <c r="M44" s="90">
        <v>1</v>
      </c>
      <c r="N44" s="82">
        <v>30000</v>
      </c>
      <c r="O44" s="88"/>
    </row>
    <row r="45" spans="1:15" ht="14.25">
      <c r="A45" s="11">
        <v>42</v>
      </c>
      <c r="B45" s="32">
        <v>14</v>
      </c>
      <c r="C45" s="45" t="s">
        <v>142</v>
      </c>
      <c r="D45" s="11" t="s">
        <v>159</v>
      </c>
      <c r="E45" s="11" t="s">
        <v>194</v>
      </c>
      <c r="F45" s="11" t="s">
        <v>195</v>
      </c>
      <c r="G45" s="22" t="s">
        <v>21</v>
      </c>
      <c r="H45" s="49" t="s">
        <v>196</v>
      </c>
      <c r="I45" s="11" t="s">
        <v>23</v>
      </c>
      <c r="J45" s="89" t="s">
        <v>175</v>
      </c>
      <c r="K45" s="85">
        <v>2</v>
      </c>
      <c r="L45" s="85" t="s">
        <v>88</v>
      </c>
      <c r="M45" s="90">
        <v>2</v>
      </c>
      <c r="N45" s="82">
        <v>15000</v>
      </c>
      <c r="O45" s="88"/>
    </row>
    <row r="46" spans="1:15" ht="14.25">
      <c r="A46" s="11">
        <v>43</v>
      </c>
      <c r="B46" s="50">
        <v>1</v>
      </c>
      <c r="C46" s="51" t="s">
        <v>197</v>
      </c>
      <c r="D46" s="51" t="s">
        <v>198</v>
      </c>
      <c r="E46" s="51" t="s">
        <v>199</v>
      </c>
      <c r="F46" s="51" t="s">
        <v>200</v>
      </c>
      <c r="G46" s="51" t="s">
        <v>21</v>
      </c>
      <c r="H46" s="108" t="s">
        <v>201</v>
      </c>
      <c r="I46" s="51" t="s">
        <v>202</v>
      </c>
      <c r="J46" s="51" t="s">
        <v>203</v>
      </c>
      <c r="K46" s="91">
        <v>1</v>
      </c>
      <c r="L46" s="91">
        <v>35</v>
      </c>
      <c r="M46" s="91">
        <v>1</v>
      </c>
      <c r="N46" s="51">
        <v>30000</v>
      </c>
      <c r="O46" s="91"/>
    </row>
    <row r="47" spans="1:15" ht="27">
      <c r="A47" s="11">
        <v>44</v>
      </c>
      <c r="B47" s="50">
        <v>2</v>
      </c>
      <c r="C47" s="51" t="s">
        <v>197</v>
      </c>
      <c r="D47" s="51" t="s">
        <v>198</v>
      </c>
      <c r="E47" s="51" t="s">
        <v>204</v>
      </c>
      <c r="F47" s="51" t="s">
        <v>205</v>
      </c>
      <c r="G47" s="51" t="s">
        <v>21</v>
      </c>
      <c r="H47" s="108" t="s">
        <v>206</v>
      </c>
      <c r="I47" s="51" t="s">
        <v>207</v>
      </c>
      <c r="J47" s="92" t="s">
        <v>147</v>
      </c>
      <c r="K47" s="91"/>
      <c r="L47" s="51" t="s">
        <v>208</v>
      </c>
      <c r="M47" s="91"/>
      <c r="N47" s="51">
        <v>10000</v>
      </c>
      <c r="O47" s="51"/>
    </row>
    <row r="48" spans="1:15" ht="14.25">
      <c r="A48" s="11">
        <v>45</v>
      </c>
      <c r="B48" s="50">
        <v>3</v>
      </c>
      <c r="C48" s="51" t="s">
        <v>197</v>
      </c>
      <c r="D48" s="51" t="s">
        <v>209</v>
      </c>
      <c r="E48" s="51" t="s">
        <v>210</v>
      </c>
      <c r="F48" s="51" t="s">
        <v>211</v>
      </c>
      <c r="G48" s="51" t="s">
        <v>21</v>
      </c>
      <c r="H48" s="108" t="s">
        <v>206</v>
      </c>
      <c r="I48" s="51" t="s">
        <v>202</v>
      </c>
      <c r="J48" s="51" t="s">
        <v>30</v>
      </c>
      <c r="K48" s="91">
        <v>3</v>
      </c>
      <c r="L48" s="91">
        <v>60</v>
      </c>
      <c r="M48" s="91">
        <v>1</v>
      </c>
      <c r="N48" s="51">
        <v>30000</v>
      </c>
      <c r="O48" s="91"/>
    </row>
    <row r="49" spans="1:15" ht="14.25">
      <c r="A49" s="11">
        <v>46</v>
      </c>
      <c r="B49" s="52">
        <v>1</v>
      </c>
      <c r="C49" s="53" t="s">
        <v>212</v>
      </c>
      <c r="D49" s="54" t="s">
        <v>213</v>
      </c>
      <c r="E49" s="55" t="s">
        <v>214</v>
      </c>
      <c r="F49" s="54" t="s">
        <v>215</v>
      </c>
      <c r="G49" s="56" t="s">
        <v>21</v>
      </c>
      <c r="H49" s="109" t="s">
        <v>216</v>
      </c>
      <c r="I49" s="21" t="s">
        <v>75</v>
      </c>
      <c r="J49" s="93" t="s">
        <v>30</v>
      </c>
      <c r="K49" s="93" t="s">
        <v>129</v>
      </c>
      <c r="L49" s="93" t="s">
        <v>25</v>
      </c>
      <c r="M49" s="93" t="s">
        <v>129</v>
      </c>
      <c r="N49" s="94">
        <v>40000</v>
      </c>
      <c r="O49" s="95"/>
    </row>
    <row r="50" spans="1:15" ht="14.25">
      <c r="A50" s="11">
        <v>47</v>
      </c>
      <c r="B50" s="52">
        <v>2</v>
      </c>
      <c r="C50" s="53" t="s">
        <v>212</v>
      </c>
      <c r="D50" s="54" t="s">
        <v>213</v>
      </c>
      <c r="E50" s="55" t="s">
        <v>217</v>
      </c>
      <c r="F50" s="54" t="s">
        <v>218</v>
      </c>
      <c r="G50" s="56" t="s">
        <v>21</v>
      </c>
      <c r="H50" s="55" t="s">
        <v>219</v>
      </c>
      <c r="I50" s="21" t="s">
        <v>75</v>
      </c>
      <c r="J50" s="93" t="s">
        <v>30</v>
      </c>
      <c r="K50" s="93" t="s">
        <v>113</v>
      </c>
      <c r="L50" s="93" t="s">
        <v>43</v>
      </c>
      <c r="M50" s="93" t="s">
        <v>113</v>
      </c>
      <c r="N50" s="94">
        <v>50000</v>
      </c>
      <c r="O50" s="95"/>
    </row>
    <row r="51" spans="1:15" ht="27">
      <c r="A51" s="11">
        <v>48</v>
      </c>
      <c r="B51" s="52">
        <v>3</v>
      </c>
      <c r="C51" s="53" t="s">
        <v>212</v>
      </c>
      <c r="D51" s="54" t="s">
        <v>213</v>
      </c>
      <c r="E51" s="55" t="s">
        <v>220</v>
      </c>
      <c r="F51" s="54" t="s">
        <v>221</v>
      </c>
      <c r="G51" s="56" t="s">
        <v>55</v>
      </c>
      <c r="H51" s="55" t="s">
        <v>222</v>
      </c>
      <c r="I51" s="21" t="s">
        <v>75</v>
      </c>
      <c r="J51" s="27" t="s">
        <v>223</v>
      </c>
      <c r="K51" s="93" t="s">
        <v>113</v>
      </c>
      <c r="L51" s="93" t="s">
        <v>43</v>
      </c>
      <c r="M51" s="93" t="s">
        <v>113</v>
      </c>
      <c r="N51" s="94">
        <v>50000</v>
      </c>
      <c r="O51" s="96"/>
    </row>
    <row r="52" spans="1:15" ht="14.25">
      <c r="A52" s="11">
        <v>49</v>
      </c>
      <c r="B52" s="52">
        <v>4</v>
      </c>
      <c r="C52" s="53" t="s">
        <v>212</v>
      </c>
      <c r="D52" s="54" t="s">
        <v>213</v>
      </c>
      <c r="E52" s="55" t="s">
        <v>224</v>
      </c>
      <c r="F52" s="54" t="s">
        <v>225</v>
      </c>
      <c r="G52" s="56" t="s">
        <v>21</v>
      </c>
      <c r="H52" s="55" t="s">
        <v>226</v>
      </c>
      <c r="I52" s="97" t="s">
        <v>75</v>
      </c>
      <c r="J52" s="98" t="s">
        <v>30</v>
      </c>
      <c r="K52" s="98">
        <v>3</v>
      </c>
      <c r="L52" s="98">
        <v>60</v>
      </c>
      <c r="M52" s="98">
        <v>3</v>
      </c>
      <c r="N52" s="94">
        <v>50000</v>
      </c>
      <c r="O52" s="95"/>
    </row>
    <row r="53" spans="1:15" ht="14.25">
      <c r="A53" s="11">
        <v>50</v>
      </c>
      <c r="B53" s="52">
        <v>5</v>
      </c>
      <c r="C53" s="53" t="s">
        <v>212</v>
      </c>
      <c r="D53" s="54" t="s">
        <v>213</v>
      </c>
      <c r="E53" s="55" t="s">
        <v>227</v>
      </c>
      <c r="F53" s="54" t="s">
        <v>228</v>
      </c>
      <c r="G53" s="56" t="s">
        <v>21</v>
      </c>
      <c r="H53" s="55" t="s">
        <v>229</v>
      </c>
      <c r="I53" s="97" t="s">
        <v>75</v>
      </c>
      <c r="J53" s="27" t="s">
        <v>87</v>
      </c>
      <c r="K53" s="27" t="s">
        <v>129</v>
      </c>
      <c r="L53" s="99" t="s">
        <v>25</v>
      </c>
      <c r="M53" s="27" t="s">
        <v>129</v>
      </c>
      <c r="N53" s="94">
        <v>40000</v>
      </c>
      <c r="O53" s="95"/>
    </row>
    <row r="54" spans="1:15" ht="14.25">
      <c r="A54" s="11">
        <v>51</v>
      </c>
      <c r="B54" s="52">
        <v>6</v>
      </c>
      <c r="C54" s="53" t="s">
        <v>212</v>
      </c>
      <c r="D54" s="54" t="s">
        <v>213</v>
      </c>
      <c r="E54" s="55" t="s">
        <v>230</v>
      </c>
      <c r="F54" s="54" t="s">
        <v>231</v>
      </c>
      <c r="G54" s="56" t="s">
        <v>21</v>
      </c>
      <c r="H54" s="55" t="s">
        <v>226</v>
      </c>
      <c r="I54" s="97" t="s">
        <v>75</v>
      </c>
      <c r="J54" s="27" t="s">
        <v>87</v>
      </c>
      <c r="K54" s="27" t="s">
        <v>141</v>
      </c>
      <c r="L54" s="99" t="s">
        <v>33</v>
      </c>
      <c r="M54" s="27" t="s">
        <v>141</v>
      </c>
      <c r="N54" s="94">
        <v>50000</v>
      </c>
      <c r="O54" s="95"/>
    </row>
    <row r="55" spans="1:15" ht="14.25">
      <c r="A55" s="11">
        <v>52</v>
      </c>
      <c r="B55" s="52">
        <v>7</v>
      </c>
      <c r="C55" s="53" t="s">
        <v>212</v>
      </c>
      <c r="D55" s="54" t="s">
        <v>232</v>
      </c>
      <c r="E55" s="57" t="s">
        <v>233</v>
      </c>
      <c r="F55" s="54" t="s">
        <v>234</v>
      </c>
      <c r="G55" s="56" t="s">
        <v>21</v>
      </c>
      <c r="H55" s="57" t="s">
        <v>235</v>
      </c>
      <c r="I55" s="27" t="s">
        <v>75</v>
      </c>
      <c r="J55" s="27" t="s">
        <v>67</v>
      </c>
      <c r="K55" s="27" t="s">
        <v>49</v>
      </c>
      <c r="L55" s="99" t="s">
        <v>236</v>
      </c>
      <c r="M55" s="27" t="s">
        <v>49</v>
      </c>
      <c r="N55" s="94">
        <v>30000</v>
      </c>
      <c r="O55" s="95"/>
    </row>
    <row r="56" spans="1:15" ht="27">
      <c r="A56" s="11">
        <v>53</v>
      </c>
      <c r="B56" s="52">
        <v>8</v>
      </c>
      <c r="C56" s="53" t="s">
        <v>212</v>
      </c>
      <c r="D56" s="54" t="s">
        <v>232</v>
      </c>
      <c r="E56" s="57" t="s">
        <v>237</v>
      </c>
      <c r="F56" s="54" t="s">
        <v>238</v>
      </c>
      <c r="G56" s="56" t="s">
        <v>21</v>
      </c>
      <c r="H56" s="57" t="s">
        <v>239</v>
      </c>
      <c r="I56" s="27" t="s">
        <v>75</v>
      </c>
      <c r="J56" s="27" t="s">
        <v>240</v>
      </c>
      <c r="K56" s="27" t="s">
        <v>129</v>
      </c>
      <c r="L56" s="99" t="s">
        <v>25</v>
      </c>
      <c r="M56" s="27" t="s">
        <v>129</v>
      </c>
      <c r="N56" s="94">
        <v>40000</v>
      </c>
      <c r="O56" s="96"/>
    </row>
    <row r="57" spans="1:15" ht="14.25">
      <c r="A57" s="11">
        <v>54</v>
      </c>
      <c r="B57" s="52">
        <v>9</v>
      </c>
      <c r="C57" s="53" t="s">
        <v>212</v>
      </c>
      <c r="D57" s="54" t="s">
        <v>241</v>
      </c>
      <c r="E57" s="54" t="s">
        <v>242</v>
      </c>
      <c r="F57" s="54" t="s">
        <v>243</v>
      </c>
      <c r="G57" s="56" t="s">
        <v>21</v>
      </c>
      <c r="H57" s="110" t="s">
        <v>244</v>
      </c>
      <c r="I57" s="27" t="s">
        <v>75</v>
      </c>
      <c r="J57" s="27" t="s">
        <v>245</v>
      </c>
      <c r="K57" s="27" t="s">
        <v>49</v>
      </c>
      <c r="L57" s="99" t="s">
        <v>236</v>
      </c>
      <c r="M57" s="27" t="s">
        <v>49</v>
      </c>
      <c r="N57" s="94">
        <v>30000</v>
      </c>
      <c r="O57" s="95"/>
    </row>
    <row r="58" spans="1:15" ht="14.25">
      <c r="A58" s="11">
        <v>55</v>
      </c>
      <c r="B58" s="52">
        <v>10</v>
      </c>
      <c r="C58" s="53" t="s">
        <v>212</v>
      </c>
      <c r="D58" s="54" t="s">
        <v>241</v>
      </c>
      <c r="E58" s="55" t="s">
        <v>246</v>
      </c>
      <c r="F58" s="54" t="s">
        <v>247</v>
      </c>
      <c r="G58" s="56" t="s">
        <v>21</v>
      </c>
      <c r="H58" s="55" t="s">
        <v>248</v>
      </c>
      <c r="I58" s="27" t="s">
        <v>75</v>
      </c>
      <c r="J58" s="27" t="s">
        <v>87</v>
      </c>
      <c r="K58" s="27" t="s">
        <v>129</v>
      </c>
      <c r="L58" s="99" t="s">
        <v>25</v>
      </c>
      <c r="M58" s="27" t="s">
        <v>129</v>
      </c>
      <c r="N58" s="94">
        <v>40000</v>
      </c>
      <c r="O58" s="95"/>
    </row>
    <row r="59" spans="1:15" ht="14.25">
      <c r="A59" s="11">
        <v>56</v>
      </c>
      <c r="B59" s="52">
        <v>11</v>
      </c>
      <c r="C59" s="53" t="s">
        <v>212</v>
      </c>
      <c r="D59" s="54" t="s">
        <v>249</v>
      </c>
      <c r="E59" s="55" t="s">
        <v>250</v>
      </c>
      <c r="F59" s="54" t="s">
        <v>251</v>
      </c>
      <c r="G59" s="56" t="s">
        <v>21</v>
      </c>
      <c r="H59" s="55" t="s">
        <v>252</v>
      </c>
      <c r="I59" s="27" t="s">
        <v>75</v>
      </c>
      <c r="J59" s="27" t="s">
        <v>67</v>
      </c>
      <c r="K59" s="27" t="s">
        <v>49</v>
      </c>
      <c r="L59" s="99" t="s">
        <v>236</v>
      </c>
      <c r="M59" s="27" t="s">
        <v>49</v>
      </c>
      <c r="N59" s="94">
        <v>30000</v>
      </c>
      <c r="O59" s="95"/>
    </row>
    <row r="60" spans="1:15" ht="14.25">
      <c r="A60" s="11">
        <v>57</v>
      </c>
      <c r="B60" s="52">
        <v>12</v>
      </c>
      <c r="C60" s="53" t="s">
        <v>212</v>
      </c>
      <c r="D60" s="54" t="s">
        <v>249</v>
      </c>
      <c r="E60" s="55" t="s">
        <v>253</v>
      </c>
      <c r="F60" s="54" t="s">
        <v>254</v>
      </c>
      <c r="G60" s="56" t="s">
        <v>21</v>
      </c>
      <c r="H60" s="55" t="s">
        <v>239</v>
      </c>
      <c r="I60" s="27" t="s">
        <v>75</v>
      </c>
      <c r="J60" s="27" t="s">
        <v>30</v>
      </c>
      <c r="K60" s="27" t="s">
        <v>137</v>
      </c>
      <c r="L60" s="99" t="s">
        <v>33</v>
      </c>
      <c r="M60" s="27" t="s">
        <v>137</v>
      </c>
      <c r="N60" s="94">
        <v>50000</v>
      </c>
      <c r="O60" s="95"/>
    </row>
    <row r="61" spans="1:15" ht="24">
      <c r="A61" s="11">
        <v>58</v>
      </c>
      <c r="B61" s="52">
        <v>13</v>
      </c>
      <c r="C61" s="53" t="s">
        <v>212</v>
      </c>
      <c r="D61" s="54" t="s">
        <v>249</v>
      </c>
      <c r="E61" s="55" t="s">
        <v>255</v>
      </c>
      <c r="F61" s="54" t="s">
        <v>256</v>
      </c>
      <c r="G61" s="56" t="s">
        <v>21</v>
      </c>
      <c r="H61" s="55" t="s">
        <v>257</v>
      </c>
      <c r="I61" s="27" t="s">
        <v>38</v>
      </c>
      <c r="J61" s="27" t="s">
        <v>87</v>
      </c>
      <c r="K61" s="27" t="s">
        <v>113</v>
      </c>
      <c r="L61" s="99" t="s">
        <v>258</v>
      </c>
      <c r="M61" s="27" t="s">
        <v>113</v>
      </c>
      <c r="N61" s="94">
        <v>15000</v>
      </c>
      <c r="O61" s="95"/>
    </row>
    <row r="62" spans="1:15" ht="14.25">
      <c r="A62" s="11">
        <v>59</v>
      </c>
      <c r="B62" s="52">
        <v>14</v>
      </c>
      <c r="C62" s="53" t="s">
        <v>212</v>
      </c>
      <c r="D62" s="54" t="s">
        <v>259</v>
      </c>
      <c r="E62" s="55" t="s">
        <v>260</v>
      </c>
      <c r="F62" s="54" t="s">
        <v>261</v>
      </c>
      <c r="G62" s="56" t="s">
        <v>21</v>
      </c>
      <c r="H62" s="55" t="s">
        <v>262</v>
      </c>
      <c r="I62" s="27" t="s">
        <v>75</v>
      </c>
      <c r="J62" s="27" t="s">
        <v>87</v>
      </c>
      <c r="K62" s="27" t="s">
        <v>141</v>
      </c>
      <c r="L62" s="99" t="s">
        <v>33</v>
      </c>
      <c r="M62" s="27" t="s">
        <v>141</v>
      </c>
      <c r="N62" s="94">
        <v>50000</v>
      </c>
      <c r="O62" s="95"/>
    </row>
    <row r="63" spans="1:15" ht="14.25">
      <c r="A63" s="11">
        <v>60</v>
      </c>
      <c r="B63" s="52">
        <v>15</v>
      </c>
      <c r="C63" s="53" t="s">
        <v>212</v>
      </c>
      <c r="D63" s="54" t="s">
        <v>259</v>
      </c>
      <c r="E63" s="55" t="s">
        <v>263</v>
      </c>
      <c r="F63" s="54" t="s">
        <v>264</v>
      </c>
      <c r="G63" s="56" t="s">
        <v>21</v>
      </c>
      <c r="H63" s="109" t="s">
        <v>265</v>
      </c>
      <c r="I63" s="27" t="s">
        <v>75</v>
      </c>
      <c r="J63" s="27" t="s">
        <v>67</v>
      </c>
      <c r="K63" s="27" t="s">
        <v>49</v>
      </c>
      <c r="L63" s="99" t="s">
        <v>236</v>
      </c>
      <c r="M63" s="27" t="s">
        <v>49</v>
      </c>
      <c r="N63" s="94">
        <v>30000</v>
      </c>
      <c r="O63" s="95"/>
    </row>
    <row r="64" spans="1:15" ht="14.25">
      <c r="A64" s="11">
        <v>61</v>
      </c>
      <c r="B64" s="52">
        <v>16</v>
      </c>
      <c r="C64" s="53" t="s">
        <v>212</v>
      </c>
      <c r="D64" s="54" t="s">
        <v>259</v>
      </c>
      <c r="E64" s="55" t="s">
        <v>266</v>
      </c>
      <c r="F64" s="54" t="s">
        <v>267</v>
      </c>
      <c r="G64" s="56" t="s">
        <v>21</v>
      </c>
      <c r="H64" s="55" t="s">
        <v>268</v>
      </c>
      <c r="I64" s="27" t="s">
        <v>75</v>
      </c>
      <c r="J64" s="27" t="s">
        <v>87</v>
      </c>
      <c r="K64" s="27" t="s">
        <v>141</v>
      </c>
      <c r="L64" s="99" t="s">
        <v>33</v>
      </c>
      <c r="M64" s="27" t="s">
        <v>141</v>
      </c>
      <c r="N64" s="94">
        <v>50000</v>
      </c>
      <c r="O64" s="95"/>
    </row>
    <row r="65" spans="1:15" ht="14.25">
      <c r="A65" s="11">
        <v>62</v>
      </c>
      <c r="B65" s="52">
        <v>17</v>
      </c>
      <c r="C65" s="53" t="s">
        <v>212</v>
      </c>
      <c r="D65" s="54" t="s">
        <v>269</v>
      </c>
      <c r="E65" s="55" t="s">
        <v>270</v>
      </c>
      <c r="F65" s="54" t="s">
        <v>271</v>
      </c>
      <c r="G65" s="56" t="s">
        <v>55</v>
      </c>
      <c r="H65" s="55" t="s">
        <v>272</v>
      </c>
      <c r="I65" s="27" t="s">
        <v>75</v>
      </c>
      <c r="J65" s="27" t="s">
        <v>67</v>
      </c>
      <c r="K65" s="27" t="s">
        <v>49</v>
      </c>
      <c r="L65" s="99" t="s">
        <v>236</v>
      </c>
      <c r="M65" s="27" t="s">
        <v>49</v>
      </c>
      <c r="N65" s="94">
        <v>30000</v>
      </c>
      <c r="O65" s="95"/>
    </row>
    <row r="66" spans="1:15" ht="14.25">
      <c r="A66" s="11">
        <v>63</v>
      </c>
      <c r="B66" s="52">
        <v>18</v>
      </c>
      <c r="C66" s="53" t="s">
        <v>212</v>
      </c>
      <c r="D66" s="54" t="s">
        <v>269</v>
      </c>
      <c r="E66" s="55" t="s">
        <v>273</v>
      </c>
      <c r="F66" s="54" t="s">
        <v>274</v>
      </c>
      <c r="G66" s="56" t="s">
        <v>21</v>
      </c>
      <c r="H66" s="55" t="s">
        <v>275</v>
      </c>
      <c r="I66" s="27" t="s">
        <v>75</v>
      </c>
      <c r="J66" s="27" t="s">
        <v>87</v>
      </c>
      <c r="K66" s="27" t="s">
        <v>137</v>
      </c>
      <c r="L66" s="99" t="s">
        <v>33</v>
      </c>
      <c r="M66" s="27" t="s">
        <v>137</v>
      </c>
      <c r="N66" s="94">
        <v>50000</v>
      </c>
      <c r="O66" s="95"/>
    </row>
    <row r="67" spans="1:15" ht="14.25">
      <c r="A67" s="11">
        <v>64</v>
      </c>
      <c r="B67" s="52">
        <v>19</v>
      </c>
      <c r="C67" s="53" t="s">
        <v>212</v>
      </c>
      <c r="D67" s="54" t="s">
        <v>269</v>
      </c>
      <c r="E67" s="55" t="s">
        <v>276</v>
      </c>
      <c r="F67" s="54" t="s">
        <v>277</v>
      </c>
      <c r="G67" s="56" t="s">
        <v>21</v>
      </c>
      <c r="H67" s="109" t="s">
        <v>278</v>
      </c>
      <c r="I67" s="27" t="s">
        <v>75</v>
      </c>
      <c r="J67" s="27" t="s">
        <v>30</v>
      </c>
      <c r="K67" s="27" t="s">
        <v>113</v>
      </c>
      <c r="L67" s="99" t="s">
        <v>43</v>
      </c>
      <c r="M67" s="27" t="s">
        <v>113</v>
      </c>
      <c r="N67" s="94">
        <v>50000</v>
      </c>
      <c r="O67" s="95"/>
    </row>
    <row r="68" spans="1:15" ht="14.25">
      <c r="A68" s="11">
        <v>65</v>
      </c>
      <c r="B68" s="52">
        <v>20</v>
      </c>
      <c r="C68" s="53" t="s">
        <v>212</v>
      </c>
      <c r="D68" s="54" t="s">
        <v>269</v>
      </c>
      <c r="E68" s="55" t="s">
        <v>279</v>
      </c>
      <c r="F68" s="54" t="s">
        <v>280</v>
      </c>
      <c r="G68" s="56" t="s">
        <v>55</v>
      </c>
      <c r="H68" s="55" t="s">
        <v>281</v>
      </c>
      <c r="I68" s="27" t="s">
        <v>75</v>
      </c>
      <c r="J68" s="27" t="s">
        <v>87</v>
      </c>
      <c r="K68" s="27" t="s">
        <v>137</v>
      </c>
      <c r="L68" s="99" t="s">
        <v>33</v>
      </c>
      <c r="M68" s="27" t="s">
        <v>137</v>
      </c>
      <c r="N68" s="94">
        <v>50000</v>
      </c>
      <c r="O68" s="95"/>
    </row>
    <row r="69" spans="1:15" ht="14.25">
      <c r="A69" s="11">
        <v>66</v>
      </c>
      <c r="B69" s="52">
        <v>21</v>
      </c>
      <c r="C69" s="53" t="s">
        <v>212</v>
      </c>
      <c r="D69" s="54" t="s">
        <v>269</v>
      </c>
      <c r="E69" s="55" t="s">
        <v>282</v>
      </c>
      <c r="F69" s="54" t="s">
        <v>283</v>
      </c>
      <c r="G69" s="56" t="s">
        <v>55</v>
      </c>
      <c r="H69" s="55" t="s">
        <v>284</v>
      </c>
      <c r="I69" s="27" t="s">
        <v>75</v>
      </c>
      <c r="J69" s="27" t="s">
        <v>87</v>
      </c>
      <c r="K69" s="27" t="s">
        <v>141</v>
      </c>
      <c r="L69" s="99" t="s">
        <v>33</v>
      </c>
      <c r="M69" s="27" t="s">
        <v>141</v>
      </c>
      <c r="N69" s="94">
        <v>50000</v>
      </c>
      <c r="O69" s="95"/>
    </row>
    <row r="70" spans="1:15" ht="14.25">
      <c r="A70" s="11">
        <v>67</v>
      </c>
      <c r="B70" s="52">
        <v>22</v>
      </c>
      <c r="C70" s="53" t="s">
        <v>212</v>
      </c>
      <c r="D70" s="54" t="s">
        <v>285</v>
      </c>
      <c r="E70" s="55" t="s">
        <v>286</v>
      </c>
      <c r="F70" s="54" t="s">
        <v>287</v>
      </c>
      <c r="G70" s="56" t="s">
        <v>55</v>
      </c>
      <c r="H70" s="55" t="s">
        <v>281</v>
      </c>
      <c r="I70" s="27" t="s">
        <v>75</v>
      </c>
      <c r="J70" s="27" t="s">
        <v>87</v>
      </c>
      <c r="K70" s="27" t="s">
        <v>129</v>
      </c>
      <c r="L70" s="99" t="s">
        <v>25</v>
      </c>
      <c r="M70" s="27" t="s">
        <v>129</v>
      </c>
      <c r="N70" s="94">
        <v>40000</v>
      </c>
      <c r="O70" s="95"/>
    </row>
    <row r="71" spans="1:15" ht="14.25">
      <c r="A71" s="11">
        <v>68</v>
      </c>
      <c r="B71" s="52">
        <v>23</v>
      </c>
      <c r="C71" s="53" t="s">
        <v>212</v>
      </c>
      <c r="D71" s="54" t="s">
        <v>285</v>
      </c>
      <c r="E71" s="55" t="s">
        <v>288</v>
      </c>
      <c r="F71" s="54" t="s">
        <v>289</v>
      </c>
      <c r="G71" s="56" t="s">
        <v>55</v>
      </c>
      <c r="H71" s="55" t="s">
        <v>290</v>
      </c>
      <c r="I71" s="27" t="s">
        <v>75</v>
      </c>
      <c r="J71" s="27" t="s">
        <v>87</v>
      </c>
      <c r="K71" s="27" t="s">
        <v>141</v>
      </c>
      <c r="L71" s="99" t="s">
        <v>33</v>
      </c>
      <c r="M71" s="27" t="s">
        <v>141</v>
      </c>
      <c r="N71" s="94">
        <v>50000</v>
      </c>
      <c r="O71" s="95"/>
    </row>
    <row r="72" spans="1:15" ht="14.25">
      <c r="A72" s="11">
        <v>69</v>
      </c>
      <c r="B72" s="52">
        <v>24</v>
      </c>
      <c r="C72" s="53" t="s">
        <v>212</v>
      </c>
      <c r="D72" s="54" t="s">
        <v>285</v>
      </c>
      <c r="E72" s="55" t="s">
        <v>291</v>
      </c>
      <c r="F72" s="54" t="s">
        <v>292</v>
      </c>
      <c r="G72" s="56" t="s">
        <v>21</v>
      </c>
      <c r="H72" s="55" t="s">
        <v>275</v>
      </c>
      <c r="I72" s="27" t="s">
        <v>75</v>
      </c>
      <c r="J72" s="27" t="s">
        <v>87</v>
      </c>
      <c r="K72" s="27" t="s">
        <v>49</v>
      </c>
      <c r="L72" s="99" t="s">
        <v>236</v>
      </c>
      <c r="M72" s="27" t="s">
        <v>49</v>
      </c>
      <c r="N72" s="94">
        <v>30000</v>
      </c>
      <c r="O72" s="95"/>
    </row>
    <row r="73" spans="1:15" ht="14.25">
      <c r="A73" s="11">
        <v>70</v>
      </c>
      <c r="B73" s="52">
        <v>25</v>
      </c>
      <c r="C73" s="53" t="s">
        <v>212</v>
      </c>
      <c r="D73" s="54" t="s">
        <v>293</v>
      </c>
      <c r="E73" s="55" t="s">
        <v>294</v>
      </c>
      <c r="F73" s="54" t="s">
        <v>295</v>
      </c>
      <c r="G73" s="56" t="s">
        <v>55</v>
      </c>
      <c r="H73" s="55" t="s">
        <v>296</v>
      </c>
      <c r="I73" s="27" t="s">
        <v>48</v>
      </c>
      <c r="J73" s="27" t="s">
        <v>87</v>
      </c>
      <c r="K73" s="27" t="s">
        <v>129</v>
      </c>
      <c r="L73" s="99" t="s">
        <v>25</v>
      </c>
      <c r="M73" s="27" t="s">
        <v>129</v>
      </c>
      <c r="N73" s="94">
        <v>40000</v>
      </c>
      <c r="O73" s="95"/>
    </row>
    <row r="74" spans="1:15" ht="14.25">
      <c r="A74" s="11">
        <v>71</v>
      </c>
      <c r="B74" s="52">
        <v>26</v>
      </c>
      <c r="C74" s="53" t="s">
        <v>212</v>
      </c>
      <c r="D74" s="54" t="s">
        <v>293</v>
      </c>
      <c r="E74" s="55" t="s">
        <v>297</v>
      </c>
      <c r="F74" s="54" t="s">
        <v>298</v>
      </c>
      <c r="G74" s="56" t="s">
        <v>21</v>
      </c>
      <c r="H74" s="55" t="s">
        <v>299</v>
      </c>
      <c r="I74" s="57" t="s">
        <v>75</v>
      </c>
      <c r="J74" s="27" t="s">
        <v>71</v>
      </c>
      <c r="K74" s="27" t="s">
        <v>113</v>
      </c>
      <c r="L74" s="99" t="s">
        <v>43</v>
      </c>
      <c r="M74" s="27" t="s">
        <v>113</v>
      </c>
      <c r="N74" s="94">
        <v>50000</v>
      </c>
      <c r="O74" s="95"/>
    </row>
    <row r="75" spans="1:15" ht="14.25">
      <c r="A75" s="11">
        <v>72</v>
      </c>
      <c r="B75" s="52">
        <v>27</v>
      </c>
      <c r="C75" s="53" t="s">
        <v>212</v>
      </c>
      <c r="D75" s="54" t="s">
        <v>293</v>
      </c>
      <c r="E75" s="55" t="s">
        <v>300</v>
      </c>
      <c r="F75" s="54" t="s">
        <v>301</v>
      </c>
      <c r="G75" s="56" t="s">
        <v>21</v>
      </c>
      <c r="H75" s="55" t="s">
        <v>302</v>
      </c>
      <c r="I75" s="57" t="s">
        <v>75</v>
      </c>
      <c r="J75" s="27" t="s">
        <v>87</v>
      </c>
      <c r="K75" s="27" t="s">
        <v>137</v>
      </c>
      <c r="L75" s="99" t="s">
        <v>33</v>
      </c>
      <c r="M75" s="27" t="s">
        <v>137</v>
      </c>
      <c r="N75" s="94">
        <v>50000</v>
      </c>
      <c r="O75" s="95"/>
    </row>
    <row r="76" spans="1:15" ht="14.25">
      <c r="A76" s="11">
        <v>73</v>
      </c>
      <c r="B76" s="52">
        <v>28</v>
      </c>
      <c r="C76" s="53" t="s">
        <v>212</v>
      </c>
      <c r="D76" s="54" t="s">
        <v>293</v>
      </c>
      <c r="E76" s="55" t="s">
        <v>303</v>
      </c>
      <c r="F76" s="54" t="s">
        <v>304</v>
      </c>
      <c r="G76" s="56" t="s">
        <v>55</v>
      </c>
      <c r="H76" s="55" t="s">
        <v>305</v>
      </c>
      <c r="I76" s="57" t="s">
        <v>75</v>
      </c>
      <c r="J76" s="27" t="s">
        <v>87</v>
      </c>
      <c r="K76" s="27" t="s">
        <v>141</v>
      </c>
      <c r="L76" s="99" t="s">
        <v>33</v>
      </c>
      <c r="M76" s="27" t="s">
        <v>141</v>
      </c>
      <c r="N76" s="94">
        <v>50000</v>
      </c>
      <c r="O76" s="95"/>
    </row>
    <row r="77" spans="1:15" ht="14.25">
      <c r="A77" s="11">
        <v>74</v>
      </c>
      <c r="B77" s="52">
        <v>29</v>
      </c>
      <c r="C77" s="53" t="s">
        <v>212</v>
      </c>
      <c r="D77" s="54" t="s">
        <v>306</v>
      </c>
      <c r="E77" s="55" t="s">
        <v>307</v>
      </c>
      <c r="F77" s="54" t="s">
        <v>308</v>
      </c>
      <c r="G77" s="56" t="s">
        <v>21</v>
      </c>
      <c r="H77" s="55" t="s">
        <v>265</v>
      </c>
      <c r="I77" s="57" t="s">
        <v>75</v>
      </c>
      <c r="J77" s="27" t="s">
        <v>67</v>
      </c>
      <c r="K77" s="27" t="s">
        <v>49</v>
      </c>
      <c r="L77" s="99" t="s">
        <v>236</v>
      </c>
      <c r="M77" s="27" t="s">
        <v>49</v>
      </c>
      <c r="N77" s="94">
        <v>30000</v>
      </c>
      <c r="O77" s="95"/>
    </row>
    <row r="78" spans="1:15" ht="14.25">
      <c r="A78" s="11">
        <v>75</v>
      </c>
      <c r="B78" s="52">
        <v>30</v>
      </c>
      <c r="C78" s="53" t="s">
        <v>212</v>
      </c>
      <c r="D78" s="54" t="s">
        <v>306</v>
      </c>
      <c r="E78" s="55" t="s">
        <v>309</v>
      </c>
      <c r="F78" s="54" t="s">
        <v>310</v>
      </c>
      <c r="G78" s="56" t="s">
        <v>21</v>
      </c>
      <c r="H78" s="55" t="s">
        <v>268</v>
      </c>
      <c r="I78" s="57" t="s">
        <v>75</v>
      </c>
      <c r="J78" s="27" t="s">
        <v>67</v>
      </c>
      <c r="K78" s="27" t="s">
        <v>49</v>
      </c>
      <c r="L78" s="99" t="s">
        <v>236</v>
      </c>
      <c r="M78" s="27" t="s">
        <v>49</v>
      </c>
      <c r="N78" s="94">
        <v>30000</v>
      </c>
      <c r="O78" s="95"/>
    </row>
    <row r="79" spans="1:15" ht="14.25">
      <c r="A79" s="11">
        <v>76</v>
      </c>
      <c r="B79" s="52">
        <v>31</v>
      </c>
      <c r="C79" s="53" t="s">
        <v>212</v>
      </c>
      <c r="D79" s="54" t="s">
        <v>306</v>
      </c>
      <c r="E79" s="55" t="s">
        <v>311</v>
      </c>
      <c r="F79" s="54" t="s">
        <v>312</v>
      </c>
      <c r="G79" s="56" t="s">
        <v>21</v>
      </c>
      <c r="H79" s="55" t="s">
        <v>313</v>
      </c>
      <c r="I79" s="57" t="s">
        <v>75</v>
      </c>
      <c r="J79" s="27" t="s">
        <v>67</v>
      </c>
      <c r="K79" s="27" t="s">
        <v>49</v>
      </c>
      <c r="L79" s="99" t="s">
        <v>236</v>
      </c>
      <c r="M79" s="27" t="s">
        <v>49</v>
      </c>
      <c r="N79" s="94">
        <v>30000</v>
      </c>
      <c r="O79" s="95"/>
    </row>
    <row r="80" spans="1:15" ht="14.25">
      <c r="A80" s="11">
        <v>77</v>
      </c>
      <c r="B80" s="52">
        <v>32</v>
      </c>
      <c r="C80" s="53" t="s">
        <v>212</v>
      </c>
      <c r="D80" s="54" t="s">
        <v>306</v>
      </c>
      <c r="E80" s="55" t="s">
        <v>314</v>
      </c>
      <c r="F80" s="54" t="s">
        <v>315</v>
      </c>
      <c r="G80" s="56" t="s">
        <v>21</v>
      </c>
      <c r="H80" s="109" t="s">
        <v>316</v>
      </c>
      <c r="I80" s="57" t="s">
        <v>75</v>
      </c>
      <c r="J80" s="27" t="s">
        <v>87</v>
      </c>
      <c r="K80" s="27" t="s">
        <v>129</v>
      </c>
      <c r="L80" s="99" t="s">
        <v>25</v>
      </c>
      <c r="M80" s="27" t="s">
        <v>129</v>
      </c>
      <c r="N80" s="94">
        <v>40000</v>
      </c>
      <c r="O80" s="95"/>
    </row>
    <row r="81" spans="1:15" ht="14.25">
      <c r="A81" s="11">
        <v>78</v>
      </c>
      <c r="B81" s="52">
        <v>33</v>
      </c>
      <c r="C81" s="53" t="s">
        <v>212</v>
      </c>
      <c r="D81" s="54" t="s">
        <v>306</v>
      </c>
      <c r="E81" s="55" t="s">
        <v>317</v>
      </c>
      <c r="F81" s="54" t="s">
        <v>318</v>
      </c>
      <c r="G81" s="56" t="s">
        <v>21</v>
      </c>
      <c r="H81" s="111" t="s">
        <v>319</v>
      </c>
      <c r="I81" s="57" t="s">
        <v>75</v>
      </c>
      <c r="J81" s="27" t="s">
        <v>87</v>
      </c>
      <c r="K81" s="27" t="s">
        <v>137</v>
      </c>
      <c r="L81" s="99" t="s">
        <v>33</v>
      </c>
      <c r="M81" s="27" t="s">
        <v>137</v>
      </c>
      <c r="N81" s="94">
        <v>50000</v>
      </c>
      <c r="O81" s="95"/>
    </row>
    <row r="82" spans="1:15" ht="14.25">
      <c r="A82" s="11">
        <v>79</v>
      </c>
      <c r="B82" s="52">
        <v>34</v>
      </c>
      <c r="C82" s="53" t="s">
        <v>212</v>
      </c>
      <c r="D82" s="54" t="s">
        <v>306</v>
      </c>
      <c r="E82" s="55" t="s">
        <v>320</v>
      </c>
      <c r="F82" s="54" t="s">
        <v>321</v>
      </c>
      <c r="G82" s="56" t="s">
        <v>21</v>
      </c>
      <c r="H82" s="55" t="s">
        <v>322</v>
      </c>
      <c r="I82" s="57" t="s">
        <v>75</v>
      </c>
      <c r="J82" s="27" t="s">
        <v>30</v>
      </c>
      <c r="K82" s="27" t="s">
        <v>113</v>
      </c>
      <c r="L82" s="99" t="s">
        <v>43</v>
      </c>
      <c r="M82" s="27" t="s">
        <v>113</v>
      </c>
      <c r="N82" s="94">
        <v>50000</v>
      </c>
      <c r="O82" s="95"/>
    </row>
    <row r="83" spans="1:15" ht="27">
      <c r="A83" s="11">
        <v>80</v>
      </c>
      <c r="B83" s="52">
        <v>35</v>
      </c>
      <c r="C83" s="53" t="s">
        <v>212</v>
      </c>
      <c r="D83" s="54" t="s">
        <v>306</v>
      </c>
      <c r="E83" s="55" t="s">
        <v>323</v>
      </c>
      <c r="F83" s="54" t="s">
        <v>324</v>
      </c>
      <c r="G83" s="56" t="s">
        <v>21</v>
      </c>
      <c r="H83" s="57" t="s">
        <v>325</v>
      </c>
      <c r="I83" s="57" t="s">
        <v>75</v>
      </c>
      <c r="J83" s="27" t="s">
        <v>240</v>
      </c>
      <c r="K83" s="27" t="s">
        <v>137</v>
      </c>
      <c r="L83" s="99" t="s">
        <v>33</v>
      </c>
      <c r="M83" s="27" t="s">
        <v>137</v>
      </c>
      <c r="N83" s="94">
        <v>50000</v>
      </c>
      <c r="O83" s="96"/>
    </row>
    <row r="84" spans="1:15" ht="14.25">
      <c r="A84" s="11">
        <v>81</v>
      </c>
      <c r="B84" s="52">
        <v>36</v>
      </c>
      <c r="C84" s="53" t="s">
        <v>212</v>
      </c>
      <c r="D84" s="54" t="s">
        <v>306</v>
      </c>
      <c r="E84" s="55" t="s">
        <v>326</v>
      </c>
      <c r="F84" s="54" t="s">
        <v>327</v>
      </c>
      <c r="G84" s="56" t="s">
        <v>21</v>
      </c>
      <c r="H84" s="57" t="s">
        <v>328</v>
      </c>
      <c r="I84" s="57" t="s">
        <v>75</v>
      </c>
      <c r="J84" s="27" t="s">
        <v>87</v>
      </c>
      <c r="K84" s="27" t="s">
        <v>137</v>
      </c>
      <c r="L84" s="99" t="s">
        <v>33</v>
      </c>
      <c r="M84" s="27" t="s">
        <v>137</v>
      </c>
      <c r="N84" s="94">
        <v>50000</v>
      </c>
      <c r="O84" s="95"/>
    </row>
    <row r="85" spans="1:15" ht="14.25">
      <c r="A85" s="11">
        <v>82</v>
      </c>
      <c r="B85" s="52">
        <v>37</v>
      </c>
      <c r="C85" s="53" t="s">
        <v>212</v>
      </c>
      <c r="D85" s="54" t="s">
        <v>329</v>
      </c>
      <c r="E85" s="54" t="s">
        <v>330</v>
      </c>
      <c r="F85" s="54" t="s">
        <v>331</v>
      </c>
      <c r="G85" s="56" t="s">
        <v>21</v>
      </c>
      <c r="H85" s="112" t="s">
        <v>313</v>
      </c>
      <c r="I85" s="57" t="s">
        <v>75</v>
      </c>
      <c r="J85" s="27" t="s">
        <v>30</v>
      </c>
      <c r="K85" s="27" t="s">
        <v>129</v>
      </c>
      <c r="L85" s="99" t="s">
        <v>25</v>
      </c>
      <c r="M85" s="27" t="s">
        <v>129</v>
      </c>
      <c r="N85" s="94">
        <v>40000</v>
      </c>
      <c r="O85" s="95"/>
    </row>
    <row r="86" spans="1:15" ht="14.25">
      <c r="A86" s="11">
        <v>83</v>
      </c>
      <c r="B86" s="52">
        <v>38</v>
      </c>
      <c r="C86" s="53" t="s">
        <v>212</v>
      </c>
      <c r="D86" s="54" t="s">
        <v>332</v>
      </c>
      <c r="E86" s="55" t="s">
        <v>333</v>
      </c>
      <c r="F86" s="54" t="s">
        <v>334</v>
      </c>
      <c r="G86" s="56" t="s">
        <v>21</v>
      </c>
      <c r="H86" s="101" t="s">
        <v>335</v>
      </c>
      <c r="I86" s="57" t="s">
        <v>75</v>
      </c>
      <c r="J86" s="27" t="s">
        <v>87</v>
      </c>
      <c r="K86" s="27" t="s">
        <v>49</v>
      </c>
      <c r="L86" s="99" t="s">
        <v>236</v>
      </c>
      <c r="M86" s="27" t="s">
        <v>49</v>
      </c>
      <c r="N86" s="94">
        <v>30000</v>
      </c>
      <c r="O86" s="95"/>
    </row>
    <row r="87" spans="1:15" ht="14.25">
      <c r="A87" s="11">
        <v>84</v>
      </c>
      <c r="B87" s="52">
        <v>39</v>
      </c>
      <c r="C87" s="53" t="s">
        <v>212</v>
      </c>
      <c r="D87" s="54" t="s">
        <v>332</v>
      </c>
      <c r="E87" s="55" t="s">
        <v>336</v>
      </c>
      <c r="F87" s="54" t="s">
        <v>337</v>
      </c>
      <c r="G87" s="56" t="s">
        <v>21</v>
      </c>
      <c r="H87" s="55" t="s">
        <v>338</v>
      </c>
      <c r="I87" s="57" t="s">
        <v>75</v>
      </c>
      <c r="J87" s="27" t="s">
        <v>30</v>
      </c>
      <c r="K87" s="27" t="s">
        <v>113</v>
      </c>
      <c r="L87" s="99" t="s">
        <v>43</v>
      </c>
      <c r="M87" s="27" t="s">
        <v>113</v>
      </c>
      <c r="N87" s="94">
        <v>50000</v>
      </c>
      <c r="O87" s="95"/>
    </row>
    <row r="88" spans="1:15" ht="14.25">
      <c r="A88" s="11">
        <v>85</v>
      </c>
      <c r="B88" s="52">
        <v>40</v>
      </c>
      <c r="C88" s="53" t="s">
        <v>212</v>
      </c>
      <c r="D88" s="54" t="s">
        <v>332</v>
      </c>
      <c r="E88" s="55" t="s">
        <v>339</v>
      </c>
      <c r="F88" s="54" t="s">
        <v>340</v>
      </c>
      <c r="G88" s="56" t="s">
        <v>21</v>
      </c>
      <c r="H88" s="55" t="s">
        <v>341</v>
      </c>
      <c r="I88" s="57" t="s">
        <v>75</v>
      </c>
      <c r="J88" s="27" t="s">
        <v>87</v>
      </c>
      <c r="K88" s="27" t="s">
        <v>129</v>
      </c>
      <c r="L88" s="99" t="s">
        <v>236</v>
      </c>
      <c r="M88" s="27" t="s">
        <v>129</v>
      </c>
      <c r="N88" s="94">
        <v>40000</v>
      </c>
      <c r="O88" s="95"/>
    </row>
    <row r="89" spans="1:15" ht="14.25">
      <c r="A89" s="11">
        <v>86</v>
      </c>
      <c r="B89" s="52">
        <v>41</v>
      </c>
      <c r="C89" s="53" t="s">
        <v>212</v>
      </c>
      <c r="D89" s="54" t="s">
        <v>342</v>
      </c>
      <c r="E89" s="55" t="s">
        <v>343</v>
      </c>
      <c r="F89" s="54" t="s">
        <v>344</v>
      </c>
      <c r="G89" s="56" t="s">
        <v>21</v>
      </c>
      <c r="H89" s="55" t="s">
        <v>345</v>
      </c>
      <c r="I89" s="27" t="s">
        <v>48</v>
      </c>
      <c r="J89" s="27" t="s">
        <v>67</v>
      </c>
      <c r="K89" s="27" t="s">
        <v>49</v>
      </c>
      <c r="L89" s="99" t="s">
        <v>236</v>
      </c>
      <c r="M89" s="27" t="s">
        <v>49</v>
      </c>
      <c r="N89" s="94">
        <v>30000</v>
      </c>
      <c r="O89" s="95"/>
    </row>
    <row r="90" spans="1:15" ht="27">
      <c r="A90" s="11">
        <v>87</v>
      </c>
      <c r="B90" s="52">
        <v>42</v>
      </c>
      <c r="C90" s="53" t="s">
        <v>212</v>
      </c>
      <c r="D90" s="54" t="s">
        <v>342</v>
      </c>
      <c r="E90" s="55" t="s">
        <v>346</v>
      </c>
      <c r="F90" s="54" t="s">
        <v>347</v>
      </c>
      <c r="G90" s="56" t="s">
        <v>21</v>
      </c>
      <c r="H90" s="55" t="s">
        <v>348</v>
      </c>
      <c r="I90" s="27" t="s">
        <v>75</v>
      </c>
      <c r="J90" s="27" t="s">
        <v>240</v>
      </c>
      <c r="K90" s="27" t="s">
        <v>129</v>
      </c>
      <c r="L90" s="99" t="s">
        <v>25</v>
      </c>
      <c r="M90" s="27" t="s">
        <v>129</v>
      </c>
      <c r="N90" s="94">
        <v>40000</v>
      </c>
      <c r="O90" s="96"/>
    </row>
    <row r="91" spans="1:15" ht="14.25">
      <c r="A91" s="11">
        <v>88</v>
      </c>
      <c r="B91" s="52">
        <v>43</v>
      </c>
      <c r="C91" s="53" t="s">
        <v>212</v>
      </c>
      <c r="D91" s="54" t="s">
        <v>349</v>
      </c>
      <c r="E91" s="55" t="s">
        <v>350</v>
      </c>
      <c r="F91" s="54" t="s">
        <v>351</v>
      </c>
      <c r="G91" s="56" t="s">
        <v>21</v>
      </c>
      <c r="H91" s="109" t="s">
        <v>248</v>
      </c>
      <c r="I91" s="27" t="s">
        <v>75</v>
      </c>
      <c r="J91" s="27" t="s">
        <v>87</v>
      </c>
      <c r="K91" s="27" t="s">
        <v>129</v>
      </c>
      <c r="L91" s="99" t="s">
        <v>25</v>
      </c>
      <c r="M91" s="27" t="s">
        <v>129</v>
      </c>
      <c r="N91" s="94">
        <v>40000</v>
      </c>
      <c r="O91" s="95"/>
    </row>
    <row r="92" spans="1:15" ht="14.25">
      <c r="A92" s="11">
        <v>89</v>
      </c>
      <c r="B92" s="52">
        <v>44</v>
      </c>
      <c r="C92" s="53" t="s">
        <v>212</v>
      </c>
      <c r="D92" s="54" t="s">
        <v>349</v>
      </c>
      <c r="E92" s="55" t="s">
        <v>352</v>
      </c>
      <c r="F92" s="54" t="s">
        <v>353</v>
      </c>
      <c r="G92" s="56" t="s">
        <v>21</v>
      </c>
      <c r="H92" s="55" t="s">
        <v>354</v>
      </c>
      <c r="I92" s="102" t="s">
        <v>75</v>
      </c>
      <c r="J92" s="102" t="s">
        <v>87</v>
      </c>
      <c r="K92" s="102" t="s">
        <v>141</v>
      </c>
      <c r="L92" s="93" t="s">
        <v>33</v>
      </c>
      <c r="M92" s="102" t="s">
        <v>141</v>
      </c>
      <c r="N92" s="94">
        <v>50000</v>
      </c>
      <c r="O92" s="95"/>
    </row>
    <row r="93" spans="1:15" ht="14.25">
      <c r="A93" s="11">
        <v>90</v>
      </c>
      <c r="B93" s="52">
        <v>45</v>
      </c>
      <c r="C93" s="53" t="s">
        <v>212</v>
      </c>
      <c r="D93" s="54" t="s">
        <v>355</v>
      </c>
      <c r="E93" s="55" t="s">
        <v>356</v>
      </c>
      <c r="F93" s="54" t="s">
        <v>357</v>
      </c>
      <c r="G93" s="56" t="s">
        <v>21</v>
      </c>
      <c r="H93" s="55" t="s">
        <v>219</v>
      </c>
      <c r="I93" s="27" t="s">
        <v>75</v>
      </c>
      <c r="J93" s="27" t="s">
        <v>30</v>
      </c>
      <c r="K93" s="27" t="s">
        <v>113</v>
      </c>
      <c r="L93" s="99" t="s">
        <v>43</v>
      </c>
      <c r="M93" s="27" t="s">
        <v>113</v>
      </c>
      <c r="N93" s="94">
        <v>50000</v>
      </c>
      <c r="O93" s="95"/>
    </row>
    <row r="94" spans="1:15" ht="14.25">
      <c r="A94" s="11">
        <v>91</v>
      </c>
      <c r="B94" s="52">
        <v>46</v>
      </c>
      <c r="C94" s="53" t="s">
        <v>212</v>
      </c>
      <c r="D94" s="54" t="s">
        <v>358</v>
      </c>
      <c r="E94" s="55" t="s">
        <v>359</v>
      </c>
      <c r="F94" s="54" t="s">
        <v>360</v>
      </c>
      <c r="G94" s="56" t="s">
        <v>21</v>
      </c>
      <c r="H94" s="55" t="s">
        <v>316</v>
      </c>
      <c r="I94" s="102" t="s">
        <v>75</v>
      </c>
      <c r="J94" s="102" t="s">
        <v>30</v>
      </c>
      <c r="K94" s="102" t="s">
        <v>49</v>
      </c>
      <c r="L94" s="93" t="s">
        <v>236</v>
      </c>
      <c r="M94" s="102" t="s">
        <v>49</v>
      </c>
      <c r="N94" s="94">
        <v>30000</v>
      </c>
      <c r="O94" s="95"/>
    </row>
  </sheetData>
  <sheetProtection/>
  <mergeCells count="15">
    <mergeCell ref="B1:O1"/>
    <mergeCell ref="K2:L2"/>
    <mergeCell ref="A2:A3"/>
    <mergeCell ref="B2:B3"/>
    <mergeCell ref="C2:C3"/>
    <mergeCell ref="D2:D3"/>
    <mergeCell ref="E2:E3"/>
    <mergeCell ref="F2:F3"/>
    <mergeCell ref="G2:G3"/>
    <mergeCell ref="H2:H3"/>
    <mergeCell ref="I2:I3"/>
    <mergeCell ref="J2:J3"/>
    <mergeCell ref="M2:M3"/>
    <mergeCell ref="N2:N3"/>
    <mergeCell ref="O2:O3"/>
  </mergeCells>
  <conditionalFormatting sqref="H18">
    <cfRule type="expression" priority="2" dxfId="0" stopIfTrue="1">
      <formula>AND(COUNTIF($H$18,H18)&gt;1,NOT(ISBLANK(H18)))</formula>
    </cfRule>
  </conditionalFormatting>
  <conditionalFormatting sqref="H37">
    <cfRule type="expression" priority="1" dxfId="0" stopIfTrue="1">
      <formula>AND(COUNTIF($H$37,H37)&gt;1,NOT(ISBLANK(H37)))</formula>
    </cfRule>
  </conditionalFormatting>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莫忘初心</cp:lastModifiedBy>
  <dcterms:created xsi:type="dcterms:W3CDTF">2019-10-25T00:58:20Z</dcterms:created>
  <dcterms:modified xsi:type="dcterms:W3CDTF">2019-12-24T02:20:18Z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2052-11.1.0.9305</vt:lpwstr>
  </property>
</Properties>
</file>